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E128B0E4-3775-4B55-A4D6-E74C70ACC5DC}" xr6:coauthVersionLast="43" xr6:coauthVersionMax="43" xr10:uidLastSave="{00000000-0000-0000-0000-000000000000}"/>
  <bookViews>
    <workbookView xWindow="-22740" yWindow="924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4_23Apr2019_mmsdi" localSheetId="0">Data!$B$2:$G$108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72BCD1-90F0-4776-8F22-A84F861DBB75}" name="RU 21-17 Plan 4 23Apr2019 mmsdi" type="6" refreshedVersion="6" background="1" saveData="1">
    <textPr codePage="437" firstRow="3" sourceFile="P:\Well Data\Terra Energy Partners\RU 31-17 Pad (Rev Frac Layout 13Feb2017)\RU 21-17\RU 21-17 Plan 4 23Apr2019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<sst xmlns="http://schemas.openxmlformats.org/spreadsheetml/2006/main" count="43" uniqueCount="39">
  <si>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</si>
  <si>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</si>
  <si>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</si>
  <si>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</si>
  <si>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</si>
  <si>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</si>
  <si>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</si>
  <si>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</si>
  <si>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</si>
  <si>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</si>
  <si>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</si>
  <si>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</si>
  <si>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</si>
  <si>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</si>
  <si>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</si>
  <si>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</si>
  <si>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</si>
  <si>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</si>
  <si>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</si>
  <si>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</si>
  <si>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</si>
  <si>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</si>
  <si>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</si>
  <si>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</si>
  <si>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</si>
  <si>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</si>
  <si>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</si>
  <si>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</si>
  <si>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</si>
  <si>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</si>
  <si>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</si>
  <si>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</si>
  <si>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</si>
  <si>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</si>
  <si>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</si>
  <si>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</si>
  <si>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</si>
  <si>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21-17</t>
  </si>
  <si>
    <t>05-045-23665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</si>
</sst>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4 23Apr2019 mmsdi" connectionId="1" xr16:uid="{251F6B75-6D64-4916-8867-FCD678DF15EF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3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8.33203125" style="22" customWidth="1"/>
    <col min="8" max="9" width="11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2.25</v>
      </c>
      <c r="D5" s="15">
        <v>254</v>
      </c>
      <c r="E5" s="15">
        <v>199.98</v>
      </c>
      <c r="F5" s="15">
        <v>-0.41</v>
      </c>
      <c r="G5" s="18">
        <v>-1.42</v>
      </c>
    </row>
    <row r="6" spans="1:8" ht="15" thickBot="1" x14ac:dyDescent="0.35">
      <c r="A6" s="4" t="s">
        <v>9</v>
      </c>
      <c r="B6" s="15">
        <v>225</v>
      </c>
      <c r="C6" s="15">
        <v>3</v>
      </c>
      <c r="D6" s="15">
        <v>254</v>
      </c>
      <c r="E6" s="15">
        <v>224.95</v>
      </c>
      <c r="F6" s="15">
        <v>-0.72</v>
      </c>
      <c r="G6" s="18">
        <v>-2.52</v>
      </c>
    </row>
    <row r="7" spans="1:8" ht="15" thickBot="1" x14ac:dyDescent="0.35">
      <c r="A7" s="8" t="s">
        <v>37</v>
      </c>
      <c r="B7" s="15">
        <v>300</v>
      </c>
      <c r="C7" s="15">
        <v>3</v>
      </c>
      <c r="D7" s="15">
        <v>254</v>
      </c>
      <c r="E7" s="15">
        <v>299.85000000000002</v>
      </c>
      <c r="F7" s="15">
        <v>-1.8</v>
      </c>
      <c r="G7" s="18">
        <v>-6.29</v>
      </c>
    </row>
    <row r="8" spans="1:8" ht="15" thickBot="1" x14ac:dyDescent="0.35">
      <c r="A8" s="11" t="s">
        <v>12</v>
      </c>
      <c r="B8" s="15">
        <v>400</v>
      </c>
      <c r="C8" s="15">
        <v>4.97</v>
      </c>
      <c r="D8" s="15">
        <v>288.16000000000003</v>
      </c>
      <c r="E8" s="15">
        <v>399.62</v>
      </c>
      <c r="F8" s="15">
        <v>-1.18</v>
      </c>
      <c r="G8" s="18">
        <v>-12.92</v>
      </c>
    </row>
    <row r="9" spans="1:8" ht="15" thickBot="1" x14ac:dyDescent="0.35">
      <c r="A9" s="8" t="s">
        <v>38</v>
      </c>
      <c r="B9" s="15">
        <v>500</v>
      </c>
      <c r="C9" s="15">
        <v>7.64</v>
      </c>
      <c r="D9" s="15">
        <v>300.93</v>
      </c>
      <c r="E9" s="15">
        <v>499.01</v>
      </c>
      <c r="F9" s="15">
        <v>3.59</v>
      </c>
      <c r="G9" s="18">
        <v>-22.73</v>
      </c>
    </row>
    <row r="10" spans="1:8" ht="15" thickBot="1" x14ac:dyDescent="0.35">
      <c r="A10" s="9" t="s">
        <v>11</v>
      </c>
      <c r="B10" s="15">
        <v>600</v>
      </c>
      <c r="C10" s="15">
        <v>10.49</v>
      </c>
      <c r="D10" s="15">
        <v>306.97000000000003</v>
      </c>
      <c r="E10" s="15">
        <v>597.75</v>
      </c>
      <c r="F10" s="15">
        <v>12.48</v>
      </c>
      <c r="G10" s="18">
        <v>-35.71</v>
      </c>
    </row>
    <row r="11" spans="1:8" ht="15" thickBot="1" x14ac:dyDescent="0.35">
      <c r="A11" s="10" t="s">
        <v>36</v>
      </c>
      <c r="B11" s="15">
        <v>626.69000000000005</v>
      </c>
      <c r="C11" s="15">
        <v>11.26</v>
      </c>
      <c r="D11" s="15">
        <v>308.07</v>
      </c>
      <c r="E11" s="15">
        <v>623.96</v>
      </c>
      <c r="F11" s="15">
        <v>15.55</v>
      </c>
      <c r="G11" s="18">
        <v>-39.700000000000003</v>
      </c>
    </row>
    <row r="12" spans="1:8" ht="15" thickBot="1" x14ac:dyDescent="0.35">
      <c r="A12" s="9" t="s">
        <v>10</v>
      </c>
      <c r="B12" s="15">
        <v>700</v>
      </c>
      <c r="C12" s="15">
        <v>11.26</v>
      </c>
      <c r="D12" s="15">
        <v>308.07</v>
      </c>
      <c r="E12" s="15">
        <v>695.86</v>
      </c>
      <c r="F12" s="15">
        <v>24.37</v>
      </c>
      <c r="G12" s="18">
        <v>-50.97</v>
      </c>
    </row>
    <row r="13" spans="1:8" ht="15" thickBot="1" x14ac:dyDescent="0.35">
      <c r="A13" s="8" t="s">
        <v>35</v>
      </c>
      <c r="B13" s="15">
        <v>800</v>
      </c>
      <c r="C13" s="15">
        <v>11.26</v>
      </c>
      <c r="D13" s="15">
        <v>308.07</v>
      </c>
      <c r="E13" s="15">
        <v>793.94</v>
      </c>
      <c r="F13" s="15">
        <v>36.409999999999997</v>
      </c>
      <c r="G13" s="18">
        <v>-66.34</v>
      </c>
    </row>
    <row r="14" spans="1:8" ht="15" thickBot="1" x14ac:dyDescent="0.35">
      <c r="A14" s="9" t="s">
        <v>29</v>
      </c>
      <c r="B14" s="15">
        <v>900</v>
      </c>
      <c r="C14" s="15">
        <v>11.26</v>
      </c>
      <c r="D14" s="15">
        <v>308.07</v>
      </c>
      <c r="E14" s="15">
        <v>892.01</v>
      </c>
      <c r="F14" s="15">
        <v>48.45</v>
      </c>
      <c r="G14" s="18">
        <v>-81.709999999999994</v>
      </c>
    </row>
    <row r="15" spans="1:8" ht="15" thickBot="1" x14ac:dyDescent="0.35">
      <c r="A15" t="str">
        <f>INDEX(Lookup!E2:E5,Lookup!F2)</f>
        <v>Directional</v>
      </c>
      <c r="B15" s="15">
        <v>1000</v>
      </c>
      <c r="C15" s="15">
        <v>11.26</v>
      </c>
      <c r="D15" s="15">
        <v>308.07</v>
      </c>
      <c r="E15" s="15">
        <v>990.09</v>
      </c>
      <c r="F15" s="15">
        <v>60.49</v>
      </c>
      <c r="G15" s="18">
        <v>-97.08</v>
      </c>
    </row>
    <row r="16" spans="1:8" ht="15" thickBot="1" x14ac:dyDescent="0.35">
      <c r="A16" s="9" t="s">
        <v>13</v>
      </c>
      <c r="B16" s="15">
        <v>1100</v>
      </c>
      <c r="C16" s="15">
        <v>11.26</v>
      </c>
      <c r="D16" s="15">
        <v>308.07</v>
      </c>
      <c r="E16" s="15">
        <v>1088.1600000000001</v>
      </c>
      <c r="F16" s="15">
        <v>72.53</v>
      </c>
      <c r="G16" s="18">
        <v>-112.46</v>
      </c>
    </row>
    <row r="17" spans="1:7" ht="15" thickBot="1" x14ac:dyDescent="0.35">
      <c r="A17" t="str">
        <f>INDEX(Lookup!A2:A4,Lookup!B2)</f>
        <v>True</v>
      </c>
      <c r="B17" s="19">
        <v>1200</v>
      </c>
      <c r="C17" s="19">
        <v>11.26</v>
      </c>
      <c r="D17" s="19">
        <v>308.07</v>
      </c>
      <c r="E17" s="19">
        <v>1186.24</v>
      </c>
      <c r="F17" s="19">
        <v>84.57</v>
      </c>
      <c r="G17" s="18">
        <v>-127.83</v>
      </c>
    </row>
    <row r="18" spans="1:7" ht="15" thickBot="1" x14ac:dyDescent="0.35">
      <c r="A18" s="9" t="s">
        <v>15</v>
      </c>
      <c r="B18" s="18">
        <v>1300</v>
      </c>
      <c r="C18" s="18">
        <v>11.26</v>
      </c>
      <c r="D18" s="18">
        <v>308.07</v>
      </c>
      <c r="E18" s="18">
        <v>1284.32</v>
      </c>
      <c r="F18" s="18">
        <v>96.61</v>
      </c>
      <c r="G18" s="18">
        <v>-143.19999999999999</v>
      </c>
    </row>
    <row r="19" spans="1:7" x14ac:dyDescent="0.3">
      <c r="A19" t="e">
        <f>INDEX(Lookup!C2:C12,Lookup!D2)</f>
        <v>#VALUE!</v>
      </c>
      <c r="B19" s="18">
        <v>1400</v>
      </c>
      <c r="C19" s="18">
        <v>11.26</v>
      </c>
      <c r="D19" s="18">
        <v>308.07</v>
      </c>
      <c r="E19" s="18">
        <v>1382.39</v>
      </c>
      <c r="F19" s="18">
        <v>108.64</v>
      </c>
      <c r="G19" s="18">
        <v>-158.57</v>
      </c>
    </row>
    <row r="20" spans="1:7" x14ac:dyDescent="0.3">
      <c r="B20" s="18">
        <v>1500</v>
      </c>
      <c r="C20" s="18">
        <v>11.26</v>
      </c>
      <c r="D20" s="18">
        <v>308.07</v>
      </c>
      <c r="E20" s="18">
        <v>1480.47</v>
      </c>
      <c r="F20" s="18">
        <v>120.68</v>
      </c>
      <c r="G20" s="18">
        <v>-173.94</v>
      </c>
    </row>
    <row r="21" spans="1:7" x14ac:dyDescent="0.3">
      <c r="B21" s="18">
        <v>1600</v>
      </c>
      <c r="C21" s="18">
        <v>11.26</v>
      </c>
      <c r="D21" s="18">
        <v>308.07</v>
      </c>
      <c r="E21" s="18">
        <v>1578.54</v>
      </c>
      <c r="F21" s="18">
        <v>132.72</v>
      </c>
      <c r="G21" s="18">
        <v>-189.32</v>
      </c>
    </row>
    <row r="22" spans="1:7" x14ac:dyDescent="0.3">
      <c r="B22" s="18">
        <v>1700</v>
      </c>
      <c r="C22" s="18">
        <v>11.26</v>
      </c>
      <c r="D22" s="18">
        <v>308.07</v>
      </c>
      <c r="E22" s="18">
        <v>1676.62</v>
      </c>
      <c r="F22" s="18">
        <v>144.76</v>
      </c>
      <c r="G22" s="18">
        <v>-204.69</v>
      </c>
    </row>
    <row r="23" spans="1:7" x14ac:dyDescent="0.3">
      <c r="B23" s="18">
        <v>1800</v>
      </c>
      <c r="C23" s="18">
        <v>11.26</v>
      </c>
      <c r="D23" s="18">
        <v>308.07</v>
      </c>
      <c r="E23" s="18">
        <v>1774.69</v>
      </c>
      <c r="F23" s="18">
        <v>156.80000000000001</v>
      </c>
      <c r="G23" s="18">
        <v>-220.06</v>
      </c>
    </row>
    <row r="24" spans="1:7" x14ac:dyDescent="0.3">
      <c r="B24" s="18">
        <v>1900</v>
      </c>
      <c r="C24" s="18">
        <v>11.26</v>
      </c>
      <c r="D24" s="18">
        <v>308.07</v>
      </c>
      <c r="E24" s="18">
        <v>1872.77</v>
      </c>
      <c r="F24" s="18">
        <v>168.84</v>
      </c>
      <c r="G24" s="18">
        <v>-235.43</v>
      </c>
    </row>
    <row r="25" spans="1:7" x14ac:dyDescent="0.3">
      <c r="B25" s="18">
        <v>2000</v>
      </c>
      <c r="C25" s="18">
        <v>11.26</v>
      </c>
      <c r="D25" s="18">
        <v>308.07</v>
      </c>
      <c r="E25" s="18">
        <v>1970.84</v>
      </c>
      <c r="F25" s="18">
        <v>180.88</v>
      </c>
      <c r="G25" s="18">
        <v>-250.8</v>
      </c>
    </row>
    <row r="26" spans="1:7" x14ac:dyDescent="0.3">
      <c r="B26" s="18">
        <v>2100</v>
      </c>
      <c r="C26" s="18">
        <v>11.26</v>
      </c>
      <c r="D26" s="18">
        <v>308.07</v>
      </c>
      <c r="E26" s="18">
        <v>2068.92</v>
      </c>
      <c r="F26" s="18">
        <v>192.92</v>
      </c>
      <c r="G26" s="18">
        <v>-266.18</v>
      </c>
    </row>
    <row r="27" spans="1:7" x14ac:dyDescent="0.3">
      <c r="B27" s="18">
        <v>2200</v>
      </c>
      <c r="C27" s="18">
        <v>11.26</v>
      </c>
      <c r="D27" s="18">
        <v>308.07</v>
      </c>
      <c r="E27" s="18">
        <v>2166.9899999999998</v>
      </c>
      <c r="F27" s="18">
        <v>204.96</v>
      </c>
      <c r="G27" s="18">
        <v>-281.55</v>
      </c>
    </row>
    <row r="28" spans="1:7" x14ac:dyDescent="0.3">
      <c r="B28" s="18">
        <v>2300</v>
      </c>
      <c r="C28" s="18">
        <v>11.26</v>
      </c>
      <c r="D28" s="18">
        <v>308.07</v>
      </c>
      <c r="E28" s="18">
        <v>2265.0700000000002</v>
      </c>
      <c r="F28" s="18">
        <v>216.99</v>
      </c>
      <c r="G28" s="18">
        <v>-296.92</v>
      </c>
    </row>
    <row r="29" spans="1:7" x14ac:dyDescent="0.3">
      <c r="B29" s="18">
        <v>2400</v>
      </c>
      <c r="C29" s="18">
        <v>11.26</v>
      </c>
      <c r="D29" s="18">
        <v>308.07</v>
      </c>
      <c r="E29" s="18">
        <v>2363.14</v>
      </c>
      <c r="F29" s="18">
        <v>229.03</v>
      </c>
      <c r="G29" s="18">
        <v>-312.29000000000002</v>
      </c>
    </row>
    <row r="30" spans="1:7" x14ac:dyDescent="0.3">
      <c r="B30" s="18">
        <v>2500</v>
      </c>
      <c r="C30" s="18">
        <v>11.26</v>
      </c>
      <c r="D30" s="18">
        <v>308.07</v>
      </c>
      <c r="E30" s="18">
        <v>2461.2199999999998</v>
      </c>
      <c r="F30" s="18">
        <v>241.07</v>
      </c>
      <c r="G30" s="18">
        <v>-327.66000000000003</v>
      </c>
    </row>
    <row r="31" spans="1:7" x14ac:dyDescent="0.3">
      <c r="B31" s="18">
        <v>2600</v>
      </c>
      <c r="C31" s="18">
        <v>11.26</v>
      </c>
      <c r="D31" s="18">
        <v>308.07</v>
      </c>
      <c r="E31" s="18">
        <v>2559.29</v>
      </c>
      <c r="F31" s="18">
        <v>253.11</v>
      </c>
      <c r="G31" s="18">
        <v>-343.04</v>
      </c>
    </row>
    <row r="32" spans="1:7" x14ac:dyDescent="0.3">
      <c r="B32" s="18">
        <v>2700</v>
      </c>
      <c r="C32" s="18">
        <v>11.26</v>
      </c>
      <c r="D32" s="18">
        <v>308.07</v>
      </c>
      <c r="E32" s="18">
        <v>2657.37</v>
      </c>
      <c r="F32" s="18">
        <v>265.14999999999998</v>
      </c>
      <c r="G32" s="18">
        <v>-358.41</v>
      </c>
    </row>
    <row r="33" spans="2:7" x14ac:dyDescent="0.3">
      <c r="B33" s="18">
        <v>2800</v>
      </c>
      <c r="C33" s="18">
        <v>11.26</v>
      </c>
      <c r="D33" s="18">
        <v>308.07</v>
      </c>
      <c r="E33" s="18">
        <v>2755.44</v>
      </c>
      <c r="F33" s="18">
        <v>277.19</v>
      </c>
      <c r="G33" s="18">
        <v>-373.78</v>
      </c>
    </row>
    <row r="34" spans="2:7" x14ac:dyDescent="0.3">
      <c r="B34" s="18">
        <v>2900</v>
      </c>
      <c r="C34" s="18">
        <v>11.26</v>
      </c>
      <c r="D34" s="18">
        <v>308.07</v>
      </c>
      <c r="E34" s="18">
        <v>2853.52</v>
      </c>
      <c r="F34" s="18">
        <v>289.23</v>
      </c>
      <c r="G34" s="18">
        <v>-389.15</v>
      </c>
    </row>
    <row r="35" spans="2:7" x14ac:dyDescent="0.3">
      <c r="B35" s="18">
        <v>3000</v>
      </c>
      <c r="C35" s="18">
        <v>11.26</v>
      </c>
      <c r="D35" s="18">
        <v>308.07</v>
      </c>
      <c r="E35" s="18">
        <v>2951.6</v>
      </c>
      <c r="F35" s="18">
        <v>301.27</v>
      </c>
      <c r="G35" s="18">
        <v>-404.52</v>
      </c>
    </row>
    <row r="36" spans="2:7" x14ac:dyDescent="0.3">
      <c r="B36" s="18">
        <v>3100</v>
      </c>
      <c r="C36" s="18">
        <v>11.26</v>
      </c>
      <c r="D36" s="18">
        <v>308.07</v>
      </c>
      <c r="E36" s="18">
        <v>3049.67</v>
      </c>
      <c r="F36" s="18">
        <v>313.3</v>
      </c>
      <c r="G36" s="18">
        <v>-419.9</v>
      </c>
    </row>
    <row r="37" spans="2:7" x14ac:dyDescent="0.3">
      <c r="B37" s="18">
        <v>3200</v>
      </c>
      <c r="C37" s="18">
        <v>11.26</v>
      </c>
      <c r="D37" s="18">
        <v>308.07</v>
      </c>
      <c r="E37" s="18">
        <v>3147.75</v>
      </c>
      <c r="F37" s="18">
        <v>325.33999999999997</v>
      </c>
      <c r="G37" s="18">
        <v>-435.27</v>
      </c>
    </row>
    <row r="38" spans="2:7" x14ac:dyDescent="0.3">
      <c r="B38" s="18">
        <v>3300</v>
      </c>
      <c r="C38" s="18">
        <v>11.26</v>
      </c>
      <c r="D38" s="18">
        <v>308.07</v>
      </c>
      <c r="E38" s="18">
        <v>3245.82</v>
      </c>
      <c r="F38" s="18">
        <v>337.38</v>
      </c>
      <c r="G38" s="18">
        <v>-450.64</v>
      </c>
    </row>
    <row r="39" spans="2:7" x14ac:dyDescent="0.3">
      <c r="B39" s="18">
        <v>3400</v>
      </c>
      <c r="C39" s="18">
        <v>11.26</v>
      </c>
      <c r="D39" s="18">
        <v>308.07</v>
      </c>
      <c r="E39" s="18">
        <v>3343.9</v>
      </c>
      <c r="F39" s="18">
        <v>349.42</v>
      </c>
      <c r="G39" s="18">
        <v>-466.01</v>
      </c>
    </row>
    <row r="40" spans="2:7" x14ac:dyDescent="0.3">
      <c r="B40" s="18">
        <v>3500</v>
      </c>
      <c r="C40" s="18">
        <v>11.26</v>
      </c>
      <c r="D40" s="18">
        <v>308.07</v>
      </c>
      <c r="E40" s="18">
        <v>3441.97</v>
      </c>
      <c r="F40" s="18">
        <v>361.46</v>
      </c>
      <c r="G40" s="18">
        <v>-481.39</v>
      </c>
    </row>
    <row r="41" spans="2:7" x14ac:dyDescent="0.3">
      <c r="B41" s="18">
        <v>3600</v>
      </c>
      <c r="C41" s="18">
        <v>11.26</v>
      </c>
      <c r="D41" s="18">
        <v>308.07</v>
      </c>
      <c r="E41" s="18">
        <v>3540.05</v>
      </c>
      <c r="F41" s="18">
        <v>373.5</v>
      </c>
      <c r="G41" s="18">
        <v>-496.76</v>
      </c>
    </row>
    <row r="42" spans="2:7" x14ac:dyDescent="0.3">
      <c r="B42" s="18">
        <v>3700</v>
      </c>
      <c r="C42" s="18">
        <v>11.26</v>
      </c>
      <c r="D42" s="18">
        <v>308.07</v>
      </c>
      <c r="E42" s="18">
        <v>3638.12</v>
      </c>
      <c r="F42" s="18">
        <v>385.54</v>
      </c>
      <c r="G42" s="18">
        <v>-512.13</v>
      </c>
    </row>
    <row r="43" spans="2:7" x14ac:dyDescent="0.3">
      <c r="B43" s="18">
        <v>3800</v>
      </c>
      <c r="C43" s="18">
        <v>11.26</v>
      </c>
      <c r="D43" s="18">
        <v>308.07</v>
      </c>
      <c r="E43" s="18">
        <v>3736.2</v>
      </c>
      <c r="F43" s="18">
        <v>397.58</v>
      </c>
      <c r="G43" s="18">
        <v>-527.5</v>
      </c>
    </row>
    <row r="44" spans="2:7" x14ac:dyDescent="0.3">
      <c r="B44" s="18">
        <v>3900</v>
      </c>
      <c r="C44" s="18">
        <v>11.26</v>
      </c>
      <c r="D44" s="18">
        <v>308.07</v>
      </c>
      <c r="E44" s="18">
        <v>3834.27</v>
      </c>
      <c r="F44" s="18">
        <v>409.61</v>
      </c>
      <c r="G44" s="18">
        <v>-542.87</v>
      </c>
    </row>
    <row r="45" spans="2:7" x14ac:dyDescent="0.3">
      <c r="B45" s="18">
        <v>4000</v>
      </c>
      <c r="C45" s="18">
        <v>11.26</v>
      </c>
      <c r="D45" s="18">
        <v>308.07</v>
      </c>
      <c r="E45" s="18">
        <v>3932.35</v>
      </c>
      <c r="F45" s="18">
        <v>421.65</v>
      </c>
      <c r="G45" s="18">
        <v>-558.25</v>
      </c>
    </row>
    <row r="46" spans="2:7" x14ac:dyDescent="0.3">
      <c r="B46" s="18">
        <v>4100</v>
      </c>
      <c r="C46" s="18">
        <v>11.26</v>
      </c>
      <c r="D46" s="18">
        <v>308.07</v>
      </c>
      <c r="E46" s="18">
        <v>4030.42</v>
      </c>
      <c r="F46" s="18">
        <v>433.69</v>
      </c>
      <c r="G46" s="18">
        <v>-573.62</v>
      </c>
    </row>
    <row r="47" spans="2:7" x14ac:dyDescent="0.3">
      <c r="B47" s="18">
        <v>4200</v>
      </c>
      <c r="C47" s="18">
        <v>11.26</v>
      </c>
      <c r="D47" s="18">
        <v>308.07</v>
      </c>
      <c r="E47" s="18">
        <v>4128.5</v>
      </c>
      <c r="F47" s="18">
        <v>445.73</v>
      </c>
      <c r="G47" s="18">
        <v>-588.99</v>
      </c>
    </row>
    <row r="48" spans="2:7" x14ac:dyDescent="0.3">
      <c r="B48" s="18">
        <v>4300</v>
      </c>
      <c r="C48" s="18">
        <v>11.26</v>
      </c>
      <c r="D48" s="18">
        <v>308.07</v>
      </c>
      <c r="E48" s="18">
        <v>4226.57</v>
      </c>
      <c r="F48" s="18">
        <v>457.77</v>
      </c>
      <c r="G48" s="18">
        <v>-604.36</v>
      </c>
    </row>
    <row r="49" spans="2:7" x14ac:dyDescent="0.3">
      <c r="B49" s="18">
        <v>4400</v>
      </c>
      <c r="C49" s="18">
        <v>11.26</v>
      </c>
      <c r="D49" s="18">
        <v>308.07</v>
      </c>
      <c r="E49" s="18">
        <v>4324.6499999999996</v>
      </c>
      <c r="F49" s="18">
        <v>469.81</v>
      </c>
      <c r="G49" s="18">
        <v>-619.73</v>
      </c>
    </row>
    <row r="50" spans="2:7" x14ac:dyDescent="0.3">
      <c r="B50" s="18">
        <v>4500</v>
      </c>
      <c r="C50" s="18">
        <v>11.26</v>
      </c>
      <c r="D50" s="18">
        <v>308.07</v>
      </c>
      <c r="E50" s="18">
        <v>4422.7299999999996</v>
      </c>
      <c r="F50" s="18">
        <v>481.85</v>
      </c>
      <c r="G50" s="18">
        <v>-635.11</v>
      </c>
    </row>
    <row r="51" spans="2:7" x14ac:dyDescent="0.3">
      <c r="B51" s="18">
        <v>4600</v>
      </c>
      <c r="C51" s="18">
        <v>11.26</v>
      </c>
      <c r="D51" s="18">
        <v>308.07</v>
      </c>
      <c r="E51" s="18">
        <v>4520.8</v>
      </c>
      <c r="F51" s="18">
        <v>493.89</v>
      </c>
      <c r="G51" s="18">
        <v>-650.48</v>
      </c>
    </row>
    <row r="52" spans="2:7" x14ac:dyDescent="0.3">
      <c r="B52" s="18">
        <v>4700</v>
      </c>
      <c r="C52" s="18">
        <v>11.26</v>
      </c>
      <c r="D52" s="18">
        <v>308.07</v>
      </c>
      <c r="E52" s="18">
        <v>4618.88</v>
      </c>
      <c r="F52" s="18">
        <v>505.93</v>
      </c>
      <c r="G52" s="18">
        <v>-665.85</v>
      </c>
    </row>
    <row r="53" spans="2:7" x14ac:dyDescent="0.3">
      <c r="B53" s="18">
        <v>4800</v>
      </c>
      <c r="C53" s="18">
        <v>11.26</v>
      </c>
      <c r="D53" s="18">
        <v>308.07</v>
      </c>
      <c r="E53" s="18">
        <v>4716.95</v>
      </c>
      <c r="F53" s="18">
        <v>517.96</v>
      </c>
      <c r="G53" s="18">
        <v>-681.22</v>
      </c>
    </row>
    <row r="54" spans="2:7" x14ac:dyDescent="0.3">
      <c r="B54" s="18">
        <v>4900</v>
      </c>
      <c r="C54" s="18">
        <v>11.26</v>
      </c>
      <c r="D54" s="18">
        <v>308.07</v>
      </c>
      <c r="E54" s="18">
        <v>4815.03</v>
      </c>
      <c r="F54" s="18">
        <v>530</v>
      </c>
      <c r="G54" s="18">
        <v>-696.59</v>
      </c>
    </row>
    <row r="55" spans="2:7" x14ac:dyDescent="0.3">
      <c r="B55" s="18">
        <v>5000</v>
      </c>
      <c r="C55" s="18">
        <v>11.26</v>
      </c>
      <c r="D55" s="18">
        <v>308.07</v>
      </c>
      <c r="E55" s="18">
        <v>4913.1000000000004</v>
      </c>
      <c r="F55" s="18">
        <v>542.04</v>
      </c>
      <c r="G55" s="18">
        <v>-711.97</v>
      </c>
    </row>
    <row r="56" spans="2:7" x14ac:dyDescent="0.3">
      <c r="B56" s="18">
        <v>5100</v>
      </c>
      <c r="C56" s="18">
        <v>11.26</v>
      </c>
      <c r="D56" s="18">
        <v>308.07</v>
      </c>
      <c r="E56" s="18">
        <v>5011.18</v>
      </c>
      <c r="F56" s="18">
        <v>554.08000000000004</v>
      </c>
      <c r="G56" s="18">
        <v>-727.34</v>
      </c>
    </row>
    <row r="57" spans="2:7" x14ac:dyDescent="0.3">
      <c r="B57" s="18">
        <v>5200</v>
      </c>
      <c r="C57" s="18">
        <v>11.26</v>
      </c>
      <c r="D57" s="18">
        <v>308.07</v>
      </c>
      <c r="E57" s="18">
        <v>5109.25</v>
      </c>
      <c r="F57" s="18">
        <v>566.12</v>
      </c>
      <c r="G57" s="18">
        <v>-742.71</v>
      </c>
    </row>
    <row r="58" spans="2:7" x14ac:dyDescent="0.3">
      <c r="B58" s="18">
        <v>5300</v>
      </c>
      <c r="C58" s="18">
        <v>11.26</v>
      </c>
      <c r="D58" s="18">
        <v>308.07</v>
      </c>
      <c r="E58" s="18">
        <v>5207.33</v>
      </c>
      <c r="F58" s="18">
        <v>578.16</v>
      </c>
      <c r="G58" s="18">
        <v>-758.08</v>
      </c>
    </row>
    <row r="59" spans="2:7" x14ac:dyDescent="0.3">
      <c r="B59" s="18">
        <v>5400</v>
      </c>
      <c r="C59" s="18">
        <v>11.26</v>
      </c>
      <c r="D59" s="18">
        <v>308.07</v>
      </c>
      <c r="E59" s="18">
        <v>5305.4</v>
      </c>
      <c r="F59" s="18">
        <v>590.20000000000005</v>
      </c>
      <c r="G59" s="18">
        <v>-773.45</v>
      </c>
    </row>
    <row r="60" spans="2:7" x14ac:dyDescent="0.3">
      <c r="B60" s="18">
        <v>5500</v>
      </c>
      <c r="C60" s="18">
        <v>11.26</v>
      </c>
      <c r="D60" s="18">
        <v>308.07</v>
      </c>
      <c r="E60" s="18">
        <v>5403.48</v>
      </c>
      <c r="F60" s="18">
        <v>602.24</v>
      </c>
      <c r="G60" s="18">
        <v>-788.83</v>
      </c>
    </row>
    <row r="61" spans="2:7" x14ac:dyDescent="0.3">
      <c r="B61" s="18">
        <v>5600</v>
      </c>
      <c r="C61" s="18">
        <v>11.26</v>
      </c>
      <c r="D61" s="18">
        <v>308.07</v>
      </c>
      <c r="E61" s="18">
        <v>5501.55</v>
      </c>
      <c r="F61" s="18">
        <v>614.27</v>
      </c>
      <c r="G61" s="18">
        <v>-804.2</v>
      </c>
    </row>
    <row r="62" spans="2:7" x14ac:dyDescent="0.3">
      <c r="B62" s="18">
        <v>5700</v>
      </c>
      <c r="C62" s="18">
        <v>11.26</v>
      </c>
      <c r="D62" s="18">
        <v>308.07</v>
      </c>
      <c r="E62" s="18">
        <v>5599.63</v>
      </c>
      <c r="F62" s="18">
        <v>626.30999999999995</v>
      </c>
      <c r="G62" s="18">
        <v>-819.57</v>
      </c>
    </row>
    <row r="63" spans="2:7" x14ac:dyDescent="0.3">
      <c r="B63" s="18">
        <v>5800</v>
      </c>
      <c r="C63" s="18">
        <v>11.26</v>
      </c>
      <c r="D63" s="18">
        <v>308.07</v>
      </c>
      <c r="E63" s="18">
        <v>5697.7</v>
      </c>
      <c r="F63" s="18">
        <v>638.35</v>
      </c>
      <c r="G63" s="18">
        <v>-834.94</v>
      </c>
    </row>
    <row r="64" spans="2:7" x14ac:dyDescent="0.3">
      <c r="B64" s="18">
        <v>5900</v>
      </c>
      <c r="C64" s="18">
        <v>11.26</v>
      </c>
      <c r="D64" s="18">
        <v>308.07</v>
      </c>
      <c r="E64" s="18">
        <v>5795.78</v>
      </c>
      <c r="F64" s="18">
        <v>650.39</v>
      </c>
      <c r="G64" s="18">
        <v>-850.32</v>
      </c>
    </row>
    <row r="65" spans="2:7" x14ac:dyDescent="0.3">
      <c r="B65" s="18">
        <v>6000</v>
      </c>
      <c r="C65" s="18">
        <v>11.26</v>
      </c>
      <c r="D65" s="18">
        <v>308.07</v>
      </c>
      <c r="E65" s="18">
        <v>5893.85</v>
      </c>
      <c r="F65" s="18">
        <v>662.43</v>
      </c>
      <c r="G65" s="18">
        <v>-865.69</v>
      </c>
    </row>
    <row r="66" spans="2:7" x14ac:dyDescent="0.3">
      <c r="B66" s="18">
        <v>6100</v>
      </c>
      <c r="C66" s="18">
        <v>11.26</v>
      </c>
      <c r="D66" s="18">
        <v>308.07</v>
      </c>
      <c r="E66" s="18">
        <v>5991.93</v>
      </c>
      <c r="F66" s="18">
        <v>674.47</v>
      </c>
      <c r="G66" s="18">
        <v>-881.06</v>
      </c>
    </row>
    <row r="67" spans="2:7" x14ac:dyDescent="0.3">
      <c r="B67" s="18">
        <v>6200</v>
      </c>
      <c r="C67" s="18">
        <v>11.26</v>
      </c>
      <c r="D67" s="18">
        <v>308.07</v>
      </c>
      <c r="E67" s="18">
        <v>6090.01</v>
      </c>
      <c r="F67" s="18">
        <v>686.51</v>
      </c>
      <c r="G67" s="18">
        <v>-896.43</v>
      </c>
    </row>
    <row r="68" spans="2:7" x14ac:dyDescent="0.3">
      <c r="B68" s="18">
        <v>6300</v>
      </c>
      <c r="C68" s="18">
        <v>11.26</v>
      </c>
      <c r="D68" s="18">
        <v>308.07</v>
      </c>
      <c r="E68" s="18">
        <v>6188.08</v>
      </c>
      <c r="F68" s="18">
        <v>698.55</v>
      </c>
      <c r="G68" s="18">
        <v>-911.8</v>
      </c>
    </row>
    <row r="69" spans="2:7" x14ac:dyDescent="0.3">
      <c r="B69" s="18">
        <v>6400</v>
      </c>
      <c r="C69" s="18">
        <v>11.26</v>
      </c>
      <c r="D69" s="18">
        <v>308.07</v>
      </c>
      <c r="E69" s="18">
        <v>6286.16</v>
      </c>
      <c r="F69" s="18">
        <v>710.59</v>
      </c>
      <c r="G69" s="18">
        <v>-927.18</v>
      </c>
    </row>
    <row r="70" spans="2:7" x14ac:dyDescent="0.3">
      <c r="B70" s="18">
        <v>6500</v>
      </c>
      <c r="C70" s="18">
        <v>11.26</v>
      </c>
      <c r="D70" s="18">
        <v>308.07</v>
      </c>
      <c r="E70" s="18">
        <v>6384.23</v>
      </c>
      <c r="F70" s="18">
        <v>722.62</v>
      </c>
      <c r="G70" s="18">
        <v>-942.55</v>
      </c>
    </row>
    <row r="71" spans="2:7" x14ac:dyDescent="0.3">
      <c r="B71" s="18">
        <v>6600</v>
      </c>
      <c r="C71" s="18">
        <v>11.26</v>
      </c>
      <c r="D71" s="18">
        <v>308.07</v>
      </c>
      <c r="E71" s="18">
        <v>6482.31</v>
      </c>
      <c r="F71" s="18">
        <v>734.66</v>
      </c>
      <c r="G71" s="18">
        <v>-957.92</v>
      </c>
    </row>
    <row r="72" spans="2:7" x14ac:dyDescent="0.3">
      <c r="B72" s="18">
        <v>6700</v>
      </c>
      <c r="C72" s="18">
        <v>11.26</v>
      </c>
      <c r="D72" s="18">
        <v>308.07</v>
      </c>
      <c r="E72" s="18">
        <v>6580.38</v>
      </c>
      <c r="F72" s="18">
        <v>746.7</v>
      </c>
      <c r="G72" s="18">
        <v>-973.29</v>
      </c>
    </row>
    <row r="73" spans="2:7" x14ac:dyDescent="0.3">
      <c r="B73" s="20">
        <v>6800</v>
      </c>
      <c r="C73" s="18">
        <v>11.26</v>
      </c>
      <c r="D73" s="18">
        <v>308.07</v>
      </c>
      <c r="E73" s="18">
        <v>6678.46</v>
      </c>
      <c r="F73" s="18">
        <v>758.74</v>
      </c>
      <c r="G73" s="18">
        <v>-988.66</v>
      </c>
    </row>
    <row r="74" spans="2:7" x14ac:dyDescent="0.3">
      <c r="B74" s="20">
        <v>6900</v>
      </c>
      <c r="C74" s="18">
        <v>11.26</v>
      </c>
      <c r="D74" s="18">
        <v>308.07</v>
      </c>
      <c r="E74" s="18">
        <v>6776.53</v>
      </c>
      <c r="F74" s="18">
        <v>770.78</v>
      </c>
      <c r="G74" s="18">
        <v>-1004.04</v>
      </c>
    </row>
    <row r="75" spans="2:7" x14ac:dyDescent="0.3">
      <c r="B75" s="20">
        <v>7000</v>
      </c>
      <c r="C75" s="18">
        <v>11.26</v>
      </c>
      <c r="D75" s="18">
        <v>308.07</v>
      </c>
      <c r="E75" s="18">
        <v>6874.61</v>
      </c>
      <c r="F75" s="18">
        <v>782.82</v>
      </c>
      <c r="G75" s="18">
        <v>-1019.41</v>
      </c>
    </row>
    <row r="76" spans="2:7" x14ac:dyDescent="0.3">
      <c r="B76" s="20">
        <v>7100</v>
      </c>
      <c r="C76" s="18">
        <v>11.26</v>
      </c>
      <c r="D76" s="18">
        <v>308.07</v>
      </c>
      <c r="E76" s="18">
        <v>6972.68</v>
      </c>
      <c r="F76" s="18">
        <v>794.86</v>
      </c>
      <c r="G76" s="18">
        <v>-1034.78</v>
      </c>
    </row>
    <row r="77" spans="2:7" x14ac:dyDescent="0.3">
      <c r="B77" s="20">
        <v>7200</v>
      </c>
      <c r="C77" s="18">
        <v>11.26</v>
      </c>
      <c r="D77" s="18">
        <v>308.07</v>
      </c>
      <c r="E77" s="18">
        <v>7070.76</v>
      </c>
      <c r="F77" s="18">
        <v>806.9</v>
      </c>
      <c r="G77" s="18">
        <v>-1050.1500000000001</v>
      </c>
    </row>
    <row r="78" spans="2:7" x14ac:dyDescent="0.3">
      <c r="B78" s="20">
        <v>7211.66</v>
      </c>
      <c r="C78" s="18">
        <v>11.26</v>
      </c>
      <c r="D78" s="18">
        <v>308.07</v>
      </c>
      <c r="E78" s="18">
        <v>7082.19</v>
      </c>
      <c r="F78" s="18">
        <v>808.3</v>
      </c>
      <c r="G78" s="18">
        <v>-1051.94</v>
      </c>
    </row>
    <row r="79" spans="2:7" x14ac:dyDescent="0.3">
      <c r="B79" s="20">
        <v>7300</v>
      </c>
      <c r="C79" s="18">
        <v>9.93</v>
      </c>
      <c r="D79" s="18">
        <v>308.07</v>
      </c>
      <c r="E79" s="18">
        <v>7169.03</v>
      </c>
      <c r="F79" s="18">
        <v>818.32</v>
      </c>
      <c r="G79" s="18">
        <v>-1064.73</v>
      </c>
    </row>
    <row r="80" spans="2:7" x14ac:dyDescent="0.3">
      <c r="B80" s="20">
        <v>7400</v>
      </c>
      <c r="C80" s="18">
        <v>8.43</v>
      </c>
      <c r="D80" s="18">
        <v>308.07</v>
      </c>
      <c r="E80" s="18">
        <v>7267.74</v>
      </c>
      <c r="F80" s="18">
        <v>828.16</v>
      </c>
      <c r="G80" s="18">
        <v>-1077.3</v>
      </c>
    </row>
    <row r="81" spans="2:10" x14ac:dyDescent="0.3">
      <c r="B81" s="20">
        <v>7500</v>
      </c>
      <c r="C81" s="18">
        <v>6.93</v>
      </c>
      <c r="D81" s="18">
        <v>308.07</v>
      </c>
      <c r="E81" s="18">
        <v>7366.84</v>
      </c>
      <c r="F81" s="18">
        <v>836.4</v>
      </c>
      <c r="G81" s="18">
        <v>-1087.83</v>
      </c>
    </row>
    <row r="82" spans="2:10" x14ac:dyDescent="0.3">
      <c r="B82" s="20">
        <v>7600</v>
      </c>
      <c r="C82" s="18">
        <v>5.43</v>
      </c>
      <c r="D82" s="18">
        <v>308.07</v>
      </c>
      <c r="E82" s="18">
        <v>7466.26</v>
      </c>
      <c r="F82" s="18">
        <v>843.04</v>
      </c>
      <c r="G82" s="18">
        <v>-1096.31</v>
      </c>
    </row>
    <row r="83" spans="2:10" x14ac:dyDescent="0.3">
      <c r="B83" s="20">
        <v>7700</v>
      </c>
      <c r="C83" s="18">
        <v>3.93</v>
      </c>
      <c r="D83" s="18">
        <v>308.07</v>
      </c>
      <c r="E83" s="18">
        <v>7565.92</v>
      </c>
      <c r="F83" s="18">
        <v>848.08</v>
      </c>
      <c r="G83" s="18">
        <v>-1102.74</v>
      </c>
    </row>
    <row r="84" spans="2:10" x14ac:dyDescent="0.3">
      <c r="B84" s="20">
        <v>7800</v>
      </c>
      <c r="C84" s="18">
        <v>2.4300000000000002</v>
      </c>
      <c r="D84" s="18">
        <v>308.07</v>
      </c>
      <c r="E84" s="18">
        <v>7665.76</v>
      </c>
      <c r="F84" s="18">
        <v>851.5</v>
      </c>
      <c r="G84" s="18">
        <v>-1107.1099999999999</v>
      </c>
    </row>
    <row r="85" spans="2:10" x14ac:dyDescent="0.3">
      <c r="B85" s="20">
        <v>7900</v>
      </c>
      <c r="C85" s="18">
        <v>0.93</v>
      </c>
      <c r="D85" s="18">
        <v>308.07</v>
      </c>
      <c r="E85" s="18">
        <v>7765.71</v>
      </c>
      <c r="F85" s="18">
        <v>853.32</v>
      </c>
      <c r="G85" s="18">
        <v>-1109.42</v>
      </c>
    </row>
    <row r="86" spans="2:10" x14ac:dyDescent="0.3">
      <c r="B86" s="20">
        <v>7962.29</v>
      </c>
      <c r="C86" s="18">
        <v>0</v>
      </c>
      <c r="D86" s="18">
        <v>0</v>
      </c>
      <c r="E86" s="18">
        <v>7828</v>
      </c>
      <c r="F86" s="18">
        <v>853.63</v>
      </c>
      <c r="G86" s="18">
        <v>-1109.82</v>
      </c>
    </row>
    <row r="87" spans="2:10" x14ac:dyDescent="0.3">
      <c r="B87" s="20">
        <v>8000</v>
      </c>
      <c r="C87" s="18">
        <v>0</v>
      </c>
      <c r="D87" s="18">
        <v>0</v>
      </c>
      <c r="E87" s="18">
        <v>7865.71</v>
      </c>
      <c r="F87" s="18">
        <v>853.63</v>
      </c>
      <c r="G87" s="18">
        <v>-1109.82</v>
      </c>
    </row>
    <row r="88" spans="2:10" x14ac:dyDescent="0.3">
      <c r="B88" s="20">
        <v>8100</v>
      </c>
      <c r="C88" s="18">
        <v>0</v>
      </c>
      <c r="D88" s="18">
        <v>0</v>
      </c>
      <c r="E88" s="18">
        <v>7965.71</v>
      </c>
      <c r="F88" s="18">
        <v>853.63</v>
      </c>
      <c r="G88" s="18">
        <v>-1109.82</v>
      </c>
    </row>
    <row r="89" spans="2:10" x14ac:dyDescent="0.3">
      <c r="B89" s="20">
        <v>8200</v>
      </c>
      <c r="C89" s="18">
        <v>0</v>
      </c>
      <c r="D89" s="18">
        <v>0</v>
      </c>
      <c r="E89" s="18">
        <v>8065.71</v>
      </c>
      <c r="F89" s="18">
        <v>853.63</v>
      </c>
      <c r="G89" s="18">
        <v>-1109.82</v>
      </c>
    </row>
    <row r="90" spans="2:10" x14ac:dyDescent="0.3">
      <c r="B90" s="20">
        <v>8300</v>
      </c>
      <c r="C90" s="18">
        <v>0</v>
      </c>
      <c r="D90" s="18">
        <v>0</v>
      </c>
      <c r="E90" s="18">
        <v>8165.71</v>
      </c>
      <c r="F90" s="18">
        <v>853.63</v>
      </c>
      <c r="G90" s="18">
        <v>-1109.82</v>
      </c>
    </row>
    <row r="91" spans="2:10" x14ac:dyDescent="0.3">
      <c r="B91" s="20">
        <v>8400</v>
      </c>
      <c r="C91" s="18">
        <v>0</v>
      </c>
      <c r="D91" s="18">
        <v>0</v>
      </c>
      <c r="E91" s="18">
        <v>8265.7099999999991</v>
      </c>
      <c r="F91" s="18">
        <v>853.63</v>
      </c>
      <c r="G91" s="18">
        <v>-1109.82</v>
      </c>
    </row>
    <row r="92" spans="2:10" x14ac:dyDescent="0.3">
      <c r="B92" s="20">
        <v>8500</v>
      </c>
      <c r="C92" s="18">
        <v>0</v>
      </c>
      <c r="D92" s="18">
        <v>0</v>
      </c>
      <c r="E92" s="18">
        <v>8365.7099999999991</v>
      </c>
      <c r="F92" s="18">
        <v>853.63</v>
      </c>
      <c r="G92" s="18">
        <v>-1109.82</v>
      </c>
    </row>
    <row r="93" spans="2:10" x14ac:dyDescent="0.3">
      <c r="B93" s="20">
        <v>8600</v>
      </c>
      <c r="C93" s="18">
        <v>0</v>
      </c>
      <c r="D93" s="18">
        <v>0</v>
      </c>
      <c r="E93" s="18">
        <v>8465.7099999999991</v>
      </c>
      <c r="F93" s="18">
        <v>853.63</v>
      </c>
      <c r="G93" s="18">
        <v>-1109.82</v>
      </c>
    </row>
    <row r="94" spans="2:10" x14ac:dyDescent="0.3">
      <c r="B94" s="20">
        <v>8700</v>
      </c>
      <c r="C94" s="18">
        <v>0</v>
      </c>
      <c r="D94" s="18">
        <v>0</v>
      </c>
      <c r="E94" s="18">
        <v>8565.7099999999991</v>
      </c>
      <c r="F94" s="18">
        <v>853.63</v>
      </c>
      <c r="G94" s="18">
        <v>-1109.82</v>
      </c>
    </row>
    <row r="95" spans="2:10" s="14" customFormat="1" x14ac:dyDescent="0.3">
      <c r="B95" s="20">
        <v>8800</v>
      </c>
      <c r="C95" s="18">
        <v>0</v>
      </c>
      <c r="D95" s="18">
        <v>0</v>
      </c>
      <c r="E95" s="18">
        <v>8665.7099999999991</v>
      </c>
      <c r="F95" s="18">
        <v>853.63</v>
      </c>
      <c r="G95" s="18">
        <v>-1109.82</v>
      </c>
      <c r="H95"/>
      <c r="I95"/>
      <c r="J95"/>
    </row>
    <row r="96" spans="2:10" s="14" customFormat="1" x14ac:dyDescent="0.3">
      <c r="B96" s="20">
        <v>8900</v>
      </c>
      <c r="C96" s="18">
        <v>0</v>
      </c>
      <c r="D96" s="18">
        <v>0</v>
      </c>
      <c r="E96" s="18">
        <v>8765.7099999999991</v>
      </c>
      <c r="F96" s="18">
        <v>853.63</v>
      </c>
      <c r="G96" s="18">
        <v>-1109.82</v>
      </c>
      <c r="H96"/>
      <c r="I96"/>
      <c r="J96"/>
    </row>
    <row r="97" spans="2:10" s="14" customFormat="1" x14ac:dyDescent="0.3">
      <c r="B97" s="20">
        <v>9000</v>
      </c>
      <c r="C97" s="18">
        <v>0</v>
      </c>
      <c r="D97" s="18">
        <v>0</v>
      </c>
      <c r="E97" s="18">
        <v>8865.7099999999991</v>
      </c>
      <c r="F97" s="18">
        <v>853.63</v>
      </c>
      <c r="G97" s="18">
        <v>-1109.82</v>
      </c>
      <c r="H97"/>
      <c r="I97"/>
      <c r="J97"/>
    </row>
    <row r="98" spans="2:10" s="14" customFormat="1" x14ac:dyDescent="0.3">
      <c r="B98" s="20">
        <v>9100</v>
      </c>
      <c r="C98" s="18">
        <v>0</v>
      </c>
      <c r="D98" s="18">
        <v>0</v>
      </c>
      <c r="E98" s="18">
        <v>8965.7099999999991</v>
      </c>
      <c r="F98" s="18">
        <v>853.63</v>
      </c>
      <c r="G98" s="18">
        <v>-1109.82</v>
      </c>
      <c r="H98"/>
      <c r="I98"/>
      <c r="J98"/>
    </row>
    <row r="99" spans="2:10" s="14" customFormat="1" x14ac:dyDescent="0.3">
      <c r="B99" s="20">
        <v>9200</v>
      </c>
      <c r="C99" s="18">
        <v>0</v>
      </c>
      <c r="D99" s="18">
        <v>0</v>
      </c>
      <c r="E99" s="18">
        <v>9065.7099999999991</v>
      </c>
      <c r="F99" s="18">
        <v>853.63</v>
      </c>
      <c r="G99" s="18">
        <v>-1109.82</v>
      </c>
      <c r="H99"/>
      <c r="I99"/>
      <c r="J99"/>
    </row>
    <row r="100" spans="2:10" s="14" customFormat="1" x14ac:dyDescent="0.3">
      <c r="B100" s="20">
        <v>9300</v>
      </c>
      <c r="C100" s="18">
        <v>0</v>
      </c>
      <c r="D100" s="18">
        <v>0</v>
      </c>
      <c r="E100" s="18">
        <v>9165.7099999999991</v>
      </c>
      <c r="F100" s="18">
        <v>853.63</v>
      </c>
      <c r="G100" s="18">
        <v>-1109.82</v>
      </c>
      <c r="H100"/>
      <c r="I100"/>
      <c r="J100"/>
    </row>
    <row r="101" spans="2:10" x14ac:dyDescent="0.3">
      <c r="B101" s="20">
        <v>9400</v>
      </c>
      <c r="C101" s="18">
        <v>0</v>
      </c>
      <c r="D101" s="18">
        <v>0</v>
      </c>
      <c r="E101" s="18">
        <v>9265.7099999999991</v>
      </c>
      <c r="F101" s="18">
        <v>853.63</v>
      </c>
      <c r="G101" s="18">
        <v>-1109.82</v>
      </c>
    </row>
    <row r="102" spans="2:10" x14ac:dyDescent="0.3">
      <c r="B102" s="20">
        <v>9500</v>
      </c>
      <c r="C102" s="18">
        <v>0</v>
      </c>
      <c r="D102" s="18">
        <v>0</v>
      </c>
      <c r="E102" s="18">
        <v>9365.7099999999991</v>
      </c>
      <c r="F102" s="18">
        <v>853.63</v>
      </c>
      <c r="G102" s="18">
        <v>-1109.82</v>
      </c>
    </row>
    <row r="103" spans="2:10" x14ac:dyDescent="0.3">
      <c r="B103" s="20">
        <v>9600</v>
      </c>
      <c r="C103" s="18">
        <v>0</v>
      </c>
      <c r="D103" s="18">
        <v>0</v>
      </c>
      <c r="E103" s="18">
        <v>9465.7099999999991</v>
      </c>
      <c r="F103" s="18">
        <v>853.63</v>
      </c>
      <c r="G103" s="18">
        <v>-1109.82</v>
      </c>
    </row>
    <row r="104" spans="2:10" x14ac:dyDescent="0.3">
      <c r="B104" s="20">
        <v>9700</v>
      </c>
      <c r="C104" s="18">
        <v>0</v>
      </c>
      <c r="D104" s="18">
        <v>0</v>
      </c>
      <c r="E104" s="18">
        <v>9565.7099999999991</v>
      </c>
      <c r="F104" s="18">
        <v>853.63</v>
      </c>
      <c r="G104" s="18">
        <v>-1109.82</v>
      </c>
    </row>
    <row r="105" spans="2:10" x14ac:dyDescent="0.3">
      <c r="B105" s="20">
        <v>9800</v>
      </c>
      <c r="C105" s="18">
        <v>0</v>
      </c>
      <c r="D105" s="18">
        <v>0</v>
      </c>
      <c r="E105" s="18">
        <v>9665.7099999999991</v>
      </c>
      <c r="F105" s="18">
        <v>853.63</v>
      </c>
      <c r="G105" s="18">
        <v>-1109.82</v>
      </c>
    </row>
    <row r="106" spans="2:10" x14ac:dyDescent="0.3">
      <c r="B106" s="20">
        <v>9900</v>
      </c>
      <c r="C106" s="18">
        <v>0</v>
      </c>
      <c r="D106" s="18">
        <v>0</v>
      </c>
      <c r="E106" s="18">
        <v>9765.7099999999991</v>
      </c>
      <c r="F106" s="18">
        <v>853.63</v>
      </c>
      <c r="G106" s="18">
        <v>-1109.82</v>
      </c>
    </row>
    <row r="107" spans="2:10" x14ac:dyDescent="0.3">
      <c r="B107" s="20">
        <v>10000</v>
      </c>
      <c r="C107" s="18">
        <v>0</v>
      </c>
      <c r="D107" s="18">
        <v>0</v>
      </c>
      <c r="E107" s="18">
        <v>9865.7099999999991</v>
      </c>
      <c r="F107" s="18">
        <v>853.63</v>
      </c>
      <c r="G107" s="18">
        <v>-1109.82</v>
      </c>
    </row>
    <row r="108" spans="2:10" x14ac:dyDescent="0.3">
      <c r="B108" s="20">
        <v>10082.290000000001</v>
      </c>
      <c r="C108" s="18">
        <v>0</v>
      </c>
      <c r="D108" s="18">
        <v>0</v>
      </c>
      <c r="E108" s="18">
        <v>9948</v>
      </c>
      <c r="F108" s="18">
        <v>853.63</v>
      </c>
      <c r="G108" s="18">
        <v>-1109.82</v>
      </c>
    </row>
    <row r="109" spans="2:10" x14ac:dyDescent="0.3">
      <c r="B109" s="20"/>
      <c r="C109" s="18"/>
      <c r="D109" s="18"/>
      <c r="E109" s="18"/>
      <c r="F109" s="18"/>
      <c r="G109" s="18"/>
    </row>
    <row r="110" spans="2:10" x14ac:dyDescent="0.3">
      <c r="B110" s="20"/>
      <c r="C110" s="18"/>
      <c r="D110" s="18"/>
      <c r="E110" s="18"/>
      <c r="F110" s="18"/>
      <c r="G110" s="18"/>
    </row>
    <row r="111" spans="2:10" x14ac:dyDescent="0.3">
      <c r="B111" s="20"/>
      <c r="C111" s="18"/>
      <c r="D111" s="18"/>
      <c r="E111" s="18"/>
      <c r="F111" s="18"/>
      <c r="G111" s="18"/>
    </row>
    <row r="112" spans="2:10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Data!RU_21_17_Plan_4_23Apr2019_mmsdi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2019-05-01T17:00:51Z</dcterms:modified>
</cp:coreProperties>
</file>