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009DFEA7-8C9C-09C3-8CAF-802165E75F88}"/>
  <workbookPr filterPrivacy="1" codeName="ThisWorkbook" defaultThemeVersion="124226"/>
  <xr:revisionPtr revIDLastSave="0" documentId="13_ncr:1_{CBED763C-AFAB-4797-A35E-12C0FFE043E4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<sst xmlns="http://schemas.openxmlformats.org/spreadsheetml/2006/main" count="42" uniqueCount="38">
  <si>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</si>
  <si>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</si>
  <si>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</si>
  <si>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</si>
  <si>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</si>
  <si>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</si>
  <si>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</si>
  <si>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</si>
  <si>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</si>
  <si>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</si>
  <si>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</si>
  <si>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</si>
  <si>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</si>
  <si>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</si>
  <si>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</si>
  <si>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</si>
  <si>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</si>
  <si>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</si>
  <si>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</si>
  <si>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</si>
  <si>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</si>
  <si>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</si>
  <si>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</si>
  <si>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</si>
  <si>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</si>
  <si>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</si>
  <si>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</si>
  <si>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</si>
  <si>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</si>
  <si>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</si>
  <si>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</si>
  <si>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</si>
  <si>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</si>
  <si>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</si>
  <si>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</si>
  <si>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Lion Creek 23-0632B</t>
  </si>
  <si>
    <t>05-123-47399-00</t>
  </si>
  <si>
    <t>NENW 23 11N64W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</si>
</sst>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Border="1"/>
    <xf numFmtId="2" fontId="0" fillId="0" borderId="5" xfId="0" applyNumberFormat="1" applyBorder="1"/>
    <xf numFmtId="1" fontId="0" fillId="0" borderId="5" xfId="0" applyNumberFormat="1" applyBorder="1"/>
    <xf numFmtId="2" fontId="0" fillId="0" borderId="1" xfId="0" applyNumberFormat="1" applyBorder="1"/>
    <xf numFmtId="1" fontId="0" fillId="0" borderId="1" xfId="0" applyNumberFormat="1" applyBorder="1"/>
    <xf numFmtId="3" fontId="0" fillId="0" borderId="1" xfId="0" applyNumberForma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7" t="s">
        <v>7</v>
      </c>
      <c r="B2" s="15">
        <v>1497</v>
      </c>
      <c r="C2" s="12">
        <v>5.71</v>
      </c>
      <c r="D2" s="12">
        <v>6.25</v>
      </c>
      <c r="E2" s="15">
        <v>1494</v>
      </c>
      <c r="F2" s="12">
        <v>68.680000000000007</v>
      </c>
      <c r="G2" s="12">
        <v>7.05</v>
      </c>
    </row>
    <row r="3" spans="1:11" ht="15" thickBot="1" x14ac:dyDescent="0.4">
      <c r="A3" s="8" t="s">
        <v>33</v>
      </c>
      <c r="B3" s="2">
        <v>1655</v>
      </c>
      <c r="C3" s="12">
        <v>7.16</v>
      </c>
      <c r="D3" s="12">
        <v>352</v>
      </c>
      <c r="E3" s="15">
        <v>1651</v>
      </c>
      <c r="F3" s="12">
        <v>86.25</v>
      </c>
      <c r="G3" s="12">
        <v>6.54</v>
      </c>
    </row>
    <row r="4" spans="1:11" ht="15" thickBot="1" x14ac:dyDescent="0.4">
      <c r="A4" s="6" t="s">
        <v>8</v>
      </c>
      <c r="B4" s="2">
        <v>1746</v>
      </c>
      <c r="C4" s="12">
        <v>9.36</v>
      </c>
      <c r="D4" s="12">
        <v>355.34</v>
      </c>
      <c r="E4" s="15">
        <v>1741</v>
      </c>
      <c r="F4" s="12">
        <v>99.240000000000009</v>
      </c>
      <c r="G4" s="12">
        <v>5.1499999999999995</v>
      </c>
    </row>
    <row r="5" spans="1:11" ht="15" thickBot="1" x14ac:dyDescent="0.4">
      <c r="A5" s="9">
        <v>10071</v>
      </c>
      <c r="B5" s="2">
        <v>1837</v>
      </c>
      <c r="C5" s="12">
        <v>12.26</v>
      </c>
      <c r="D5" s="12">
        <v>9.76</v>
      </c>
      <c r="E5" s="15">
        <v>1831</v>
      </c>
      <c r="F5" s="12">
        <v>116.15</v>
      </c>
      <c r="G5" s="12">
        <v>6.1899999999999995</v>
      </c>
    </row>
    <row r="6" spans="1:11" ht="15" thickBot="1" x14ac:dyDescent="0.4">
      <c r="A6" s="6" t="s">
        <v>9</v>
      </c>
      <c r="B6" s="2">
        <v>1928</v>
      </c>
      <c r="C6" s="12">
        <v>14.68</v>
      </c>
      <c r="D6" s="12">
        <v>13.71</v>
      </c>
      <c r="E6" s="15">
        <v>1919</v>
      </c>
      <c r="F6" s="12">
        <v>136.88</v>
      </c>
      <c r="G6" s="12">
        <v>10.56</v>
      </c>
    </row>
    <row r="7" spans="1:11" ht="15" thickBot="1" x14ac:dyDescent="0.4">
      <c r="A7" s="10" t="s">
        <v>35</v>
      </c>
      <c r="B7" s="2">
        <v>2019</v>
      </c>
      <c r="C7" s="12">
        <v>18.510000000000002</v>
      </c>
      <c r="D7" s="12">
        <v>14.68</v>
      </c>
      <c r="E7" s="15">
        <v>2006</v>
      </c>
      <c r="F7" s="12">
        <v>162.06</v>
      </c>
      <c r="G7" s="12">
        <v>16.950000000000003</v>
      </c>
    </row>
    <row r="8" spans="1:11" ht="15" thickBot="1" x14ac:dyDescent="0.4">
      <c r="A8" s="6" t="s">
        <v>31</v>
      </c>
      <c r="B8" s="2">
        <v>2110</v>
      </c>
      <c r="C8" s="12">
        <v>18.899999999999999</v>
      </c>
      <c r="D8" s="12">
        <v>4.66</v>
      </c>
      <c r="E8" s="15">
        <v>2093</v>
      </c>
      <c r="F8" s="12">
        <v>190.73</v>
      </c>
      <c r="G8" s="12">
        <v>21.810000000000002</v>
      </c>
    </row>
    <row r="9" spans="1:11" ht="15" thickBot="1" x14ac:dyDescent="0.4">
      <c r="A9" s="10" t="s">
        <v>36</v>
      </c>
      <c r="B9" s="2">
        <v>2201</v>
      </c>
      <c r="C9" s="12">
        <v>19.52</v>
      </c>
      <c r="D9" s="12">
        <v>356.66</v>
      </c>
      <c r="E9" s="15">
        <v>2179</v>
      </c>
      <c r="F9" s="12">
        <v>220.6</v>
      </c>
      <c r="G9" s="12">
        <v>22.130000000000003</v>
      </c>
    </row>
    <row r="10" spans="1:11" ht="15" thickBot="1" x14ac:dyDescent="0.4">
      <c r="A10" s="7" t="s">
        <v>32</v>
      </c>
      <c r="B10" s="2">
        <v>2292</v>
      </c>
      <c r="C10" s="12">
        <v>20.260000000000002</v>
      </c>
      <c r="D10" s="12">
        <v>354.11</v>
      </c>
      <c r="E10" s="15">
        <v>2264</v>
      </c>
      <c r="F10" s="12">
        <v>251.45</v>
      </c>
      <c r="G10" s="12">
        <v>19.62</v>
      </c>
    </row>
    <row r="11" spans="1:11" ht="15" thickBot="1" x14ac:dyDescent="0.4">
      <c r="A11" s="21" t="s">
        <v>37</v>
      </c>
      <c r="B11" s="2">
        <v>2383</v>
      </c>
      <c r="C11" s="12">
        <v>20.79</v>
      </c>
      <c r="D11" s="12">
        <v>352.18</v>
      </c>
      <c r="E11" s="15">
        <v>2349</v>
      </c>
      <c r="F11" s="12">
        <v>283.13</v>
      </c>
      <c r="G11" s="12">
        <v>15.81</v>
      </c>
    </row>
    <row r="12" spans="1:11" ht="15" thickBot="1" x14ac:dyDescent="0.4">
      <c r="A12" s="7" t="s">
        <v>10</v>
      </c>
      <c r="B12" s="2">
        <v>2474</v>
      </c>
      <c r="C12" s="12">
        <v>21.32</v>
      </c>
      <c r="D12" s="12">
        <v>350.77</v>
      </c>
      <c r="E12" s="15">
        <v>2434</v>
      </c>
      <c r="F12" s="12">
        <v>315.45999999999998</v>
      </c>
      <c r="G12" s="12">
        <v>10.959999999999999</v>
      </c>
    </row>
    <row r="13" spans="1:11" ht="15" thickBot="1" x14ac:dyDescent="0.4">
      <c r="A13" s="10" t="s">
        <v>34</v>
      </c>
      <c r="B13" s="2">
        <v>2565</v>
      </c>
      <c r="C13" s="12">
        <v>21.67</v>
      </c>
      <c r="D13" s="12">
        <v>348.84</v>
      </c>
      <c r="E13" s="15">
        <v>2519</v>
      </c>
      <c r="F13" s="12">
        <v>348.27</v>
      </c>
      <c r="G13" s="12">
        <v>5.05</v>
      </c>
    </row>
    <row r="14" spans="1:11" ht="15" thickBot="1" x14ac:dyDescent="0.4">
      <c r="A14" s="7" t="s">
        <v>27</v>
      </c>
      <c r="B14" s="2">
        <v>2656</v>
      </c>
      <c r="C14" s="12">
        <v>18.59</v>
      </c>
      <c r="D14" s="12">
        <v>349.19</v>
      </c>
      <c r="E14" s="15">
        <v>2604</v>
      </c>
      <c r="F14" s="12">
        <v>379.01</v>
      </c>
      <c r="G14" s="12">
        <v>-0.93</v>
      </c>
    </row>
    <row r="15" spans="1:11" ht="15" thickBot="1" x14ac:dyDescent="0.4">
      <c r="A15" t="str">
        <f>INDEX(Lookup!E2:E5,Lookup!F2)</f>
        <v>Horizontal</v>
      </c>
      <c r="B15" s="2">
        <v>2747</v>
      </c>
      <c r="C15" s="12">
        <v>18.11</v>
      </c>
      <c r="D15" s="12">
        <v>353.06</v>
      </c>
      <c r="E15" s="15">
        <v>2691</v>
      </c>
      <c r="F15" s="12">
        <v>407.3</v>
      </c>
      <c r="G15" s="12">
        <v>-5.3599999999999994</v>
      </c>
    </row>
    <row r="16" spans="1:11" ht="15" thickBot="1" x14ac:dyDescent="0.4">
      <c r="A16" s="7" t="s">
        <v>11</v>
      </c>
      <c r="B16" s="2">
        <v>2837</v>
      </c>
      <c r="C16" s="12">
        <v>16.18</v>
      </c>
      <c r="D16" s="12">
        <v>358.16</v>
      </c>
      <c r="E16" s="15">
        <v>2777</v>
      </c>
      <c r="F16" s="12">
        <v>433.71999999999997</v>
      </c>
      <c r="G16" s="12">
        <v>-7.45</v>
      </c>
    </row>
    <row r="17" spans="1:7" ht="15" thickBot="1" x14ac:dyDescent="0.4">
      <c r="A17" t="str">
        <f>INDEX(Lookup!A2:A4,Lookup!B2)</f>
        <v>True</v>
      </c>
      <c r="B17" s="11">
        <v>2929</v>
      </c>
      <c r="C17" s="16">
        <v>14.29</v>
      </c>
      <c r="D17" s="16">
        <v>0.53</v>
      </c>
      <c r="E17" s="17">
        <v>2866</v>
      </c>
      <c r="F17" s="16">
        <v>457.89</v>
      </c>
      <c r="G17" s="16">
        <v>-7.76</v>
      </c>
    </row>
    <row r="18" spans="1:7" ht="15" thickBot="1" x14ac:dyDescent="0.4">
      <c r="A18" s="7" t="s">
        <v>13</v>
      </c>
      <c r="B18" s="1">
        <v>3020</v>
      </c>
      <c r="C18" s="18">
        <v>14.15</v>
      </c>
      <c r="D18" s="18">
        <v>358.77</v>
      </c>
      <c r="E18" s="19">
        <v>2954</v>
      </c>
      <c r="F18" s="18">
        <v>480.24</v>
      </c>
      <c r="G18" s="18">
        <v>-7.8999999999999995</v>
      </c>
    </row>
    <row r="19" spans="1:7" x14ac:dyDescent="0.35">
      <c r="A19" t="e">
        <f>INDEX(Lookup!C2:C12,Lookup!D2)</f>
        <v>#VALUE!</v>
      </c>
      <c r="B19" s="1">
        <v>3111</v>
      </c>
      <c r="C19" s="18">
        <v>11.91</v>
      </c>
      <c r="D19" s="18">
        <v>10.11</v>
      </c>
      <c r="E19" s="19">
        <v>3042</v>
      </c>
      <c r="F19" s="18">
        <v>500.61</v>
      </c>
      <c r="G19" s="18">
        <v>-6.49</v>
      </c>
    </row>
    <row r="20" spans="1:7" x14ac:dyDescent="0.35">
      <c r="B20" s="1">
        <v>3202</v>
      </c>
      <c r="C20" s="18">
        <v>11.43</v>
      </c>
      <c r="D20" s="18">
        <v>7.74</v>
      </c>
      <c r="E20" s="19">
        <v>3132</v>
      </c>
      <c r="F20" s="18">
        <v>518.79</v>
      </c>
      <c r="G20" s="18">
        <v>-3.6199999999999997</v>
      </c>
    </row>
    <row r="21" spans="1:7" x14ac:dyDescent="0.35">
      <c r="B21" s="1">
        <v>3293</v>
      </c>
      <c r="C21" s="18">
        <v>11.3</v>
      </c>
      <c r="D21" s="18">
        <v>6.86</v>
      </c>
      <c r="E21" s="19">
        <v>3221</v>
      </c>
      <c r="F21" s="18">
        <v>536.56999999999994</v>
      </c>
      <c r="G21" s="18">
        <v>-1.34</v>
      </c>
    </row>
    <row r="22" spans="1:7" x14ac:dyDescent="0.35">
      <c r="B22" s="1">
        <v>3387</v>
      </c>
      <c r="C22" s="18">
        <v>9.67</v>
      </c>
      <c r="D22" s="18">
        <v>13.27</v>
      </c>
      <c r="E22" s="19">
        <v>3313</v>
      </c>
      <c r="F22" s="18">
        <v>553.4</v>
      </c>
      <c r="G22" s="18">
        <v>1.58</v>
      </c>
    </row>
    <row r="23" spans="1:7" x14ac:dyDescent="0.35">
      <c r="B23" s="1">
        <v>3481</v>
      </c>
      <c r="C23" s="18">
        <v>9.58</v>
      </c>
      <c r="D23" s="18">
        <v>11.16</v>
      </c>
      <c r="E23" s="19">
        <v>3406</v>
      </c>
      <c r="F23" s="18">
        <v>568.76</v>
      </c>
      <c r="G23" s="18">
        <v>4.8999999999999995</v>
      </c>
    </row>
    <row r="24" spans="1:7" x14ac:dyDescent="0.35">
      <c r="B24" s="1">
        <v>3575</v>
      </c>
      <c r="C24" s="18">
        <v>6.24</v>
      </c>
      <c r="D24" s="18">
        <v>6.77</v>
      </c>
      <c r="E24" s="19">
        <v>3499</v>
      </c>
      <c r="F24" s="18">
        <v>581.51</v>
      </c>
      <c r="G24" s="18">
        <v>7.02</v>
      </c>
    </row>
    <row r="25" spans="1:7" x14ac:dyDescent="0.35">
      <c r="B25" s="1">
        <v>3669</v>
      </c>
      <c r="C25" s="18">
        <v>6.15</v>
      </c>
      <c r="D25" s="18">
        <v>3.34</v>
      </c>
      <c r="E25" s="19">
        <v>3592</v>
      </c>
      <c r="F25" s="18">
        <v>591.61</v>
      </c>
      <c r="G25" s="18">
        <v>7.92</v>
      </c>
    </row>
    <row r="26" spans="1:7" x14ac:dyDescent="0.35">
      <c r="B26" s="1">
        <v>3763</v>
      </c>
      <c r="C26" s="18">
        <v>4.04</v>
      </c>
      <c r="D26" s="18">
        <v>6.24</v>
      </c>
      <c r="E26" s="19">
        <v>3686</v>
      </c>
      <c r="F26" s="18">
        <v>599.92999999999995</v>
      </c>
      <c r="G26" s="18">
        <v>8.57</v>
      </c>
    </row>
    <row r="27" spans="1:7" x14ac:dyDescent="0.35">
      <c r="B27" s="1">
        <v>3857</v>
      </c>
      <c r="C27" s="18">
        <v>2.0699999999999998</v>
      </c>
      <c r="D27" s="18">
        <v>15.56</v>
      </c>
      <c r="E27" s="19">
        <v>3780</v>
      </c>
      <c r="F27" s="18">
        <v>604.86</v>
      </c>
      <c r="G27" s="18">
        <v>9.39</v>
      </c>
    </row>
    <row r="28" spans="1:7" x14ac:dyDescent="0.35">
      <c r="B28" s="1">
        <v>3950</v>
      </c>
      <c r="C28" s="18">
        <v>1.89</v>
      </c>
      <c r="D28" s="18">
        <v>31.03</v>
      </c>
      <c r="E28" s="19">
        <v>3873</v>
      </c>
      <c r="F28" s="18">
        <v>607.79</v>
      </c>
      <c r="G28" s="18">
        <v>10.629999999999999</v>
      </c>
    </row>
    <row r="29" spans="1:7" x14ac:dyDescent="0.35">
      <c r="B29" s="1">
        <v>4045</v>
      </c>
      <c r="C29" s="18">
        <v>0.79</v>
      </c>
      <c r="D29" s="18">
        <v>326.52</v>
      </c>
      <c r="E29" s="19">
        <v>3968</v>
      </c>
      <c r="F29" s="18">
        <v>609.67999999999995</v>
      </c>
      <c r="G29" s="18">
        <v>11.07</v>
      </c>
    </row>
    <row r="30" spans="1:7" x14ac:dyDescent="0.35">
      <c r="B30" s="1">
        <v>4139</v>
      </c>
      <c r="C30" s="18">
        <v>0.13</v>
      </c>
      <c r="D30" s="18">
        <v>324.05</v>
      </c>
      <c r="E30" s="19">
        <v>4062</v>
      </c>
      <c r="F30" s="18">
        <v>610.30999999999995</v>
      </c>
      <c r="G30" s="18">
        <v>10.65</v>
      </c>
    </row>
    <row r="31" spans="1:7" x14ac:dyDescent="0.35">
      <c r="B31" s="1">
        <v>4233</v>
      </c>
      <c r="C31" s="18">
        <v>0.35</v>
      </c>
      <c r="D31" s="18">
        <v>203.29</v>
      </c>
      <c r="E31" s="19">
        <v>4156</v>
      </c>
      <c r="F31" s="18">
        <v>610.13</v>
      </c>
      <c r="G31" s="18">
        <v>10.48</v>
      </c>
    </row>
    <row r="32" spans="1:7" x14ac:dyDescent="0.35">
      <c r="B32" s="1">
        <v>4328</v>
      </c>
      <c r="C32" s="18">
        <v>0.56999999999999995</v>
      </c>
      <c r="D32" s="18">
        <v>153.81</v>
      </c>
      <c r="E32" s="19">
        <v>4251</v>
      </c>
      <c r="F32" s="18">
        <v>609.43999999999994</v>
      </c>
      <c r="G32" s="18">
        <v>10.57</v>
      </c>
    </row>
    <row r="33" spans="2:7" x14ac:dyDescent="0.35">
      <c r="B33" s="1">
        <v>4422</v>
      </c>
      <c r="C33" s="18">
        <v>1.32</v>
      </c>
      <c r="D33" s="18">
        <v>113.56</v>
      </c>
      <c r="E33" s="19">
        <v>4345</v>
      </c>
      <c r="F33" s="18">
        <v>608.59</v>
      </c>
      <c r="G33" s="18">
        <v>11.77</v>
      </c>
    </row>
    <row r="34" spans="2:7" x14ac:dyDescent="0.35">
      <c r="B34" s="1">
        <v>4517</v>
      </c>
      <c r="C34" s="18">
        <v>1.19</v>
      </c>
      <c r="D34" s="18">
        <v>112.41</v>
      </c>
      <c r="E34" s="19">
        <v>4440</v>
      </c>
      <c r="F34" s="18">
        <v>607.77</v>
      </c>
      <c r="G34" s="18">
        <v>13.68</v>
      </c>
    </row>
    <row r="35" spans="2:7" x14ac:dyDescent="0.35">
      <c r="B35" s="1">
        <v>4611</v>
      </c>
      <c r="C35" s="18">
        <v>1.54</v>
      </c>
      <c r="D35" s="18">
        <v>97.21</v>
      </c>
      <c r="E35" s="19">
        <v>4534</v>
      </c>
      <c r="F35" s="18">
        <v>607.24</v>
      </c>
      <c r="G35" s="18">
        <v>15.84</v>
      </c>
    </row>
    <row r="36" spans="2:7" x14ac:dyDescent="0.35">
      <c r="B36" s="1">
        <v>4705</v>
      </c>
      <c r="C36" s="18">
        <v>1.01</v>
      </c>
      <c r="D36" s="18">
        <v>92.64</v>
      </c>
      <c r="E36" s="19">
        <v>4628</v>
      </c>
      <c r="F36" s="18">
        <v>607.04</v>
      </c>
      <c r="G36" s="18">
        <v>17.920000000000002</v>
      </c>
    </row>
    <row r="37" spans="2:7" x14ac:dyDescent="0.35">
      <c r="B37" s="1">
        <v>4799</v>
      </c>
      <c r="C37" s="18">
        <v>1.1000000000000001</v>
      </c>
      <c r="D37" s="18">
        <v>94.84</v>
      </c>
      <c r="E37" s="19">
        <v>4722</v>
      </c>
      <c r="F37" s="18">
        <v>606.92999999999995</v>
      </c>
      <c r="G37" s="18">
        <v>19.650000000000002</v>
      </c>
    </row>
    <row r="38" spans="2:7" x14ac:dyDescent="0.35">
      <c r="B38" s="1">
        <v>4892</v>
      </c>
      <c r="C38" s="18">
        <v>1.1000000000000001</v>
      </c>
      <c r="D38" s="18">
        <v>86.13</v>
      </c>
      <c r="E38" s="19">
        <v>4815</v>
      </c>
      <c r="F38" s="18">
        <v>606.91999999999996</v>
      </c>
      <c r="G38" s="18">
        <v>21.430000000000003</v>
      </c>
    </row>
    <row r="39" spans="2:7" x14ac:dyDescent="0.35">
      <c r="B39" s="1">
        <v>4986</v>
      </c>
      <c r="C39" s="18">
        <v>1.49</v>
      </c>
      <c r="D39" s="18">
        <v>98.26</v>
      </c>
      <c r="E39" s="19">
        <v>4909</v>
      </c>
      <c r="F39" s="18">
        <v>606.79999999999995</v>
      </c>
      <c r="G39" s="18">
        <v>23.540000000000003</v>
      </c>
    </row>
    <row r="40" spans="2:7" x14ac:dyDescent="0.35">
      <c r="B40" s="1">
        <v>5081</v>
      </c>
      <c r="C40" s="18">
        <v>1.19</v>
      </c>
      <c r="D40" s="18">
        <v>280.81</v>
      </c>
      <c r="E40" s="19">
        <v>5004</v>
      </c>
      <c r="F40" s="18">
        <v>606.80999999999995</v>
      </c>
      <c r="G40" s="18">
        <v>23.790000000000003</v>
      </c>
    </row>
    <row r="41" spans="2:7" x14ac:dyDescent="0.35">
      <c r="B41" s="1">
        <v>5176</v>
      </c>
      <c r="C41" s="18">
        <v>1.01</v>
      </c>
      <c r="D41" s="18">
        <v>275.63</v>
      </c>
      <c r="E41" s="19">
        <v>5099</v>
      </c>
      <c r="F41" s="18">
        <v>607.08000000000004</v>
      </c>
      <c r="G41" s="18">
        <v>21.990000000000002</v>
      </c>
    </row>
    <row r="42" spans="2:7" x14ac:dyDescent="0.35">
      <c r="B42" s="1">
        <v>5270</v>
      </c>
      <c r="C42" s="18">
        <v>0.79</v>
      </c>
      <c r="D42" s="18">
        <v>286.7</v>
      </c>
      <c r="E42" s="19">
        <v>5193</v>
      </c>
      <c r="F42" s="18">
        <v>607.34</v>
      </c>
      <c r="G42" s="18">
        <v>20.540000000000003</v>
      </c>
    </row>
    <row r="43" spans="2:7" x14ac:dyDescent="0.35">
      <c r="B43" s="1">
        <v>5364</v>
      </c>
      <c r="C43" s="18">
        <v>0.56999999999999995</v>
      </c>
      <c r="D43" s="18">
        <v>325.29000000000002</v>
      </c>
      <c r="E43" s="19">
        <v>5287</v>
      </c>
      <c r="F43" s="18">
        <v>607.91</v>
      </c>
      <c r="G43" s="18">
        <v>19.66</v>
      </c>
    </row>
    <row r="44" spans="2:7" x14ac:dyDescent="0.35">
      <c r="B44" s="1">
        <v>5458</v>
      </c>
      <c r="C44" s="18">
        <v>0.75</v>
      </c>
      <c r="D44" s="18">
        <v>351.21</v>
      </c>
      <c r="E44" s="19">
        <v>5381</v>
      </c>
      <c r="F44" s="18">
        <v>608.91</v>
      </c>
      <c r="G44" s="18">
        <v>19.3</v>
      </c>
    </row>
    <row r="45" spans="2:7" x14ac:dyDescent="0.35">
      <c r="B45" s="1">
        <v>5551</v>
      </c>
      <c r="C45" s="18">
        <v>0.84</v>
      </c>
      <c r="D45" s="18">
        <v>349.89</v>
      </c>
      <c r="E45" s="19">
        <v>5474</v>
      </c>
      <c r="F45" s="18">
        <v>610.17999999999995</v>
      </c>
      <c r="G45" s="18">
        <v>19.080000000000002</v>
      </c>
    </row>
    <row r="46" spans="2:7" x14ac:dyDescent="0.35">
      <c r="B46" s="1">
        <v>5646</v>
      </c>
      <c r="C46" s="18">
        <v>0.97</v>
      </c>
      <c r="D46" s="18">
        <v>24.52</v>
      </c>
      <c r="E46" s="19">
        <v>5569</v>
      </c>
      <c r="F46" s="18">
        <v>611.6</v>
      </c>
      <c r="G46" s="18">
        <v>19.290000000000003</v>
      </c>
    </row>
    <row r="47" spans="2:7" x14ac:dyDescent="0.35">
      <c r="B47" s="1">
        <v>5740</v>
      </c>
      <c r="C47" s="18">
        <v>0.48</v>
      </c>
      <c r="D47" s="18">
        <v>282.39</v>
      </c>
      <c r="E47" s="19">
        <v>5663</v>
      </c>
      <c r="F47" s="18">
        <v>612.4</v>
      </c>
      <c r="G47" s="18">
        <v>19.240000000000002</v>
      </c>
    </row>
    <row r="48" spans="2:7" x14ac:dyDescent="0.35">
      <c r="B48" s="1">
        <v>5833</v>
      </c>
      <c r="C48" s="18">
        <v>1.19</v>
      </c>
      <c r="D48" s="18">
        <v>153.99</v>
      </c>
      <c r="E48" s="19">
        <v>5756</v>
      </c>
      <c r="F48" s="18">
        <v>611.62</v>
      </c>
      <c r="G48" s="18">
        <v>19.28</v>
      </c>
    </row>
    <row r="49" spans="2:7" x14ac:dyDescent="0.35">
      <c r="B49" s="1">
        <v>5927</v>
      </c>
      <c r="C49" s="18">
        <v>2.42</v>
      </c>
      <c r="D49" s="18">
        <v>184.75</v>
      </c>
      <c r="E49" s="19">
        <v>5850</v>
      </c>
      <c r="F49" s="18">
        <v>608.76</v>
      </c>
      <c r="G49" s="18">
        <v>19.55</v>
      </c>
    </row>
    <row r="50" spans="2:7" x14ac:dyDescent="0.35">
      <c r="B50" s="1">
        <v>6021</v>
      </c>
      <c r="C50" s="18">
        <v>1.8</v>
      </c>
      <c r="D50" s="18">
        <v>198.28</v>
      </c>
      <c r="E50" s="19">
        <v>5943</v>
      </c>
      <c r="F50" s="18">
        <v>605.39</v>
      </c>
      <c r="G50" s="18">
        <v>18.920000000000002</v>
      </c>
    </row>
    <row r="51" spans="2:7" x14ac:dyDescent="0.35">
      <c r="B51" s="1">
        <v>6116</v>
      </c>
      <c r="C51" s="18">
        <v>1.58</v>
      </c>
      <c r="D51" s="18">
        <v>196.09</v>
      </c>
      <c r="E51" s="19">
        <v>6038</v>
      </c>
      <c r="F51" s="18">
        <v>602.71</v>
      </c>
      <c r="G51" s="18">
        <v>18.09</v>
      </c>
    </row>
    <row r="52" spans="2:7" x14ac:dyDescent="0.35">
      <c r="B52" s="1">
        <v>6210</v>
      </c>
      <c r="C52" s="18">
        <v>1.41</v>
      </c>
      <c r="D52" s="18">
        <v>199.43</v>
      </c>
      <c r="E52" s="19">
        <v>6132</v>
      </c>
      <c r="F52" s="18">
        <v>600.37</v>
      </c>
      <c r="G52" s="18">
        <v>17.34</v>
      </c>
    </row>
    <row r="53" spans="2:7" x14ac:dyDescent="0.35">
      <c r="B53" s="1">
        <v>6304</v>
      </c>
      <c r="C53" s="18">
        <v>0.7</v>
      </c>
      <c r="D53" s="18">
        <v>223.07</v>
      </c>
      <c r="E53" s="19">
        <v>6226</v>
      </c>
      <c r="F53" s="18">
        <v>598.86</v>
      </c>
      <c r="G53" s="18">
        <v>16.57</v>
      </c>
    </row>
    <row r="54" spans="2:7" x14ac:dyDescent="0.35">
      <c r="B54" s="1">
        <v>6397</v>
      </c>
      <c r="C54" s="18">
        <v>0.53</v>
      </c>
      <c r="D54" s="18">
        <v>243.9</v>
      </c>
      <c r="E54" s="19">
        <v>6319</v>
      </c>
      <c r="F54" s="18">
        <v>598.26</v>
      </c>
      <c r="G54" s="18">
        <v>15.79</v>
      </c>
    </row>
    <row r="55" spans="2:7" x14ac:dyDescent="0.35">
      <c r="B55" s="1">
        <v>6491</v>
      </c>
      <c r="C55" s="18">
        <v>0.79</v>
      </c>
      <c r="D55" s="18">
        <v>251.81</v>
      </c>
      <c r="E55" s="19">
        <v>6413</v>
      </c>
      <c r="F55" s="18">
        <v>597.87</v>
      </c>
      <c r="G55" s="18">
        <v>14.79</v>
      </c>
    </row>
    <row r="56" spans="2:7" x14ac:dyDescent="0.35">
      <c r="B56" s="1">
        <v>6585</v>
      </c>
      <c r="C56" s="18">
        <v>0.84</v>
      </c>
      <c r="D56" s="18">
        <v>209.36</v>
      </c>
      <c r="E56" s="19">
        <v>6507</v>
      </c>
      <c r="F56" s="18">
        <v>597.05999999999995</v>
      </c>
      <c r="G56" s="18">
        <v>13.83</v>
      </c>
    </row>
    <row r="57" spans="2:7" x14ac:dyDescent="0.35">
      <c r="B57" s="1">
        <v>6679</v>
      </c>
      <c r="C57" s="18">
        <v>0.66</v>
      </c>
      <c r="D57" s="18">
        <v>145.9</v>
      </c>
      <c r="E57" s="19">
        <v>6601</v>
      </c>
      <c r="F57" s="18">
        <v>596.01</v>
      </c>
      <c r="G57" s="18">
        <v>13.799999999999999</v>
      </c>
    </row>
    <row r="58" spans="2:7" x14ac:dyDescent="0.35">
      <c r="B58" s="1">
        <v>6773</v>
      </c>
      <c r="C58" s="18">
        <v>1.01</v>
      </c>
      <c r="D58" s="18">
        <v>153.37</v>
      </c>
      <c r="E58" s="19">
        <v>6695</v>
      </c>
      <c r="F58" s="18">
        <v>594.83000000000004</v>
      </c>
      <c r="G58" s="18">
        <v>14.47</v>
      </c>
    </row>
    <row r="59" spans="2:7" x14ac:dyDescent="0.35">
      <c r="B59" s="1">
        <v>6867</v>
      </c>
      <c r="C59" s="18">
        <v>1.23</v>
      </c>
      <c r="D59" s="18">
        <v>141.07</v>
      </c>
      <c r="E59" s="19">
        <v>6789</v>
      </c>
      <c r="F59" s="18">
        <v>593.29999999999995</v>
      </c>
      <c r="G59" s="18">
        <v>15.48</v>
      </c>
    </row>
    <row r="60" spans="2:7" x14ac:dyDescent="0.35">
      <c r="B60" s="1">
        <v>6960</v>
      </c>
      <c r="C60" s="18">
        <v>1.23</v>
      </c>
      <c r="D60" s="18">
        <v>148.54</v>
      </c>
      <c r="E60" s="19">
        <v>6882</v>
      </c>
      <c r="F60" s="18">
        <v>591.66999999999996</v>
      </c>
      <c r="G60" s="18">
        <v>16.630000000000003</v>
      </c>
    </row>
    <row r="61" spans="2:7" x14ac:dyDescent="0.35">
      <c r="B61" s="1">
        <v>7055</v>
      </c>
      <c r="C61" s="18">
        <v>1.45</v>
      </c>
      <c r="D61" s="18">
        <v>152.66999999999999</v>
      </c>
      <c r="E61" s="19">
        <v>6977</v>
      </c>
      <c r="F61" s="18">
        <v>589.73</v>
      </c>
      <c r="G61" s="18">
        <v>17.71</v>
      </c>
    </row>
    <row r="62" spans="2:7" x14ac:dyDescent="0.35">
      <c r="B62" s="1">
        <v>7148</v>
      </c>
      <c r="C62" s="18">
        <v>1.19</v>
      </c>
      <c r="D62" s="18">
        <v>133.16</v>
      </c>
      <c r="E62" s="19">
        <v>7070</v>
      </c>
      <c r="F62" s="18">
        <v>588.03</v>
      </c>
      <c r="G62" s="18">
        <v>18.96</v>
      </c>
    </row>
    <row r="63" spans="2:7" x14ac:dyDescent="0.35">
      <c r="B63" s="1">
        <v>7243</v>
      </c>
      <c r="C63" s="18">
        <v>7.21</v>
      </c>
      <c r="D63" s="18">
        <v>180.09</v>
      </c>
      <c r="E63" s="19">
        <v>7165</v>
      </c>
      <c r="F63" s="18">
        <v>581.39</v>
      </c>
      <c r="G63" s="18">
        <v>19.670000000000002</v>
      </c>
    </row>
    <row r="64" spans="2:7" x14ac:dyDescent="0.35">
      <c r="B64" s="1">
        <v>7337</v>
      </c>
      <c r="C64" s="18">
        <v>15.34</v>
      </c>
      <c r="D64" s="18">
        <v>188.88</v>
      </c>
      <c r="E64" s="19">
        <v>7257</v>
      </c>
      <c r="F64" s="18">
        <v>563.16999999999996</v>
      </c>
      <c r="G64" s="18">
        <v>17.740000000000002</v>
      </c>
    </row>
    <row r="65" spans="2:7" x14ac:dyDescent="0.35">
      <c r="B65" s="1">
        <v>7431</v>
      </c>
      <c r="C65" s="18">
        <v>24.26</v>
      </c>
      <c r="D65" s="18">
        <v>179.3</v>
      </c>
      <c r="E65" s="19">
        <v>7345</v>
      </c>
      <c r="F65" s="18">
        <v>531.5</v>
      </c>
      <c r="G65" s="18">
        <v>16.05</v>
      </c>
    </row>
    <row r="66" spans="2:7" x14ac:dyDescent="0.35">
      <c r="B66" s="1">
        <v>7524</v>
      </c>
      <c r="C66" s="18">
        <v>33.979999999999997</v>
      </c>
      <c r="D66" s="18">
        <v>177.1</v>
      </c>
      <c r="E66" s="19">
        <v>7427</v>
      </c>
      <c r="F66" s="18">
        <v>486.33</v>
      </c>
      <c r="G66" s="18">
        <v>17.600000000000001</v>
      </c>
    </row>
    <row r="67" spans="2:7" x14ac:dyDescent="0.35">
      <c r="B67" s="1">
        <v>7618</v>
      </c>
      <c r="C67" s="18">
        <v>42.95</v>
      </c>
      <c r="D67" s="18">
        <v>179.3</v>
      </c>
      <c r="E67" s="19">
        <v>7500</v>
      </c>
      <c r="F67" s="18">
        <v>427.96</v>
      </c>
      <c r="G67" s="18">
        <v>19.32</v>
      </c>
    </row>
    <row r="68" spans="2:7" x14ac:dyDescent="0.35">
      <c r="B68" s="1">
        <v>7712</v>
      </c>
      <c r="C68" s="18">
        <v>51.38</v>
      </c>
      <c r="D68" s="18">
        <v>180.71</v>
      </c>
      <c r="E68" s="19">
        <v>7564</v>
      </c>
      <c r="F68" s="18">
        <v>359.09</v>
      </c>
      <c r="G68" s="18">
        <v>19.260000000000002</v>
      </c>
    </row>
    <row r="69" spans="2:7" x14ac:dyDescent="0.35">
      <c r="B69" s="1">
        <v>7806</v>
      </c>
      <c r="C69" s="18">
        <v>61.67</v>
      </c>
      <c r="D69" s="18">
        <v>180.71</v>
      </c>
      <c r="E69" s="19">
        <v>7616</v>
      </c>
      <c r="F69" s="18">
        <v>280.78999999999996</v>
      </c>
      <c r="G69" s="18">
        <v>18.290000000000003</v>
      </c>
    </row>
    <row r="70" spans="2:7" x14ac:dyDescent="0.35">
      <c r="B70" s="1">
        <v>7900</v>
      </c>
      <c r="C70" s="18">
        <v>70.989999999999995</v>
      </c>
      <c r="D70" s="18">
        <v>183.34</v>
      </c>
      <c r="E70" s="19">
        <v>7653</v>
      </c>
      <c r="F70" s="18">
        <v>194.85999999999999</v>
      </c>
      <c r="G70" s="18">
        <v>15.18</v>
      </c>
    </row>
    <row r="71" spans="2:7" x14ac:dyDescent="0.35">
      <c r="B71" s="1">
        <v>7993</v>
      </c>
      <c r="C71" s="18">
        <v>80.569999999999993</v>
      </c>
      <c r="D71" s="18">
        <v>180.44</v>
      </c>
      <c r="E71" s="19">
        <v>7676</v>
      </c>
      <c r="F71" s="18">
        <v>104.87</v>
      </c>
      <c r="G71" s="18">
        <v>12.26</v>
      </c>
    </row>
    <row r="72" spans="2:7" x14ac:dyDescent="0.35">
      <c r="B72" s="1">
        <v>8030</v>
      </c>
      <c r="C72" s="18">
        <v>83.56</v>
      </c>
      <c r="D72" s="18">
        <v>177.8</v>
      </c>
      <c r="E72" s="19">
        <v>7681</v>
      </c>
      <c r="F72" s="18">
        <v>68.240000000000009</v>
      </c>
      <c r="G72" s="18">
        <v>12.83</v>
      </c>
    </row>
    <row r="73" spans="2:7" x14ac:dyDescent="0.35">
      <c r="B73" s="1">
        <v>8100</v>
      </c>
      <c r="C73" s="18">
        <v>88.4</v>
      </c>
      <c r="D73" s="18">
        <v>177.01</v>
      </c>
      <c r="E73" s="19">
        <v>7686</v>
      </c>
      <c r="F73" s="18">
        <v>-1.5</v>
      </c>
      <c r="G73" s="18">
        <v>15.99</v>
      </c>
    </row>
    <row r="74" spans="2:7" x14ac:dyDescent="0.35">
      <c r="B74" s="1">
        <v>8193</v>
      </c>
      <c r="C74" s="18">
        <v>89.19</v>
      </c>
      <c r="D74" s="18">
        <v>177.54</v>
      </c>
      <c r="E74" s="19">
        <v>7688</v>
      </c>
      <c r="F74" s="18">
        <v>-94.38000000000001</v>
      </c>
      <c r="G74" s="18">
        <v>20.41</v>
      </c>
    </row>
    <row r="75" spans="2:7" x14ac:dyDescent="0.35">
      <c r="B75" s="1">
        <v>8287</v>
      </c>
      <c r="C75" s="18">
        <v>90.33</v>
      </c>
      <c r="D75" s="18">
        <v>178.16</v>
      </c>
      <c r="E75" s="19">
        <v>7689</v>
      </c>
      <c r="F75" s="18">
        <v>-188.31</v>
      </c>
      <c r="G75" s="18">
        <v>23.930000000000003</v>
      </c>
    </row>
    <row r="76" spans="2:7" x14ac:dyDescent="0.35">
      <c r="B76" s="1">
        <v>8381</v>
      </c>
      <c r="C76" s="18">
        <v>90.24</v>
      </c>
      <c r="D76" s="18">
        <v>177.19</v>
      </c>
      <c r="E76" s="19">
        <v>7688</v>
      </c>
      <c r="F76" s="18">
        <v>-282.23</v>
      </c>
      <c r="G76" s="18">
        <v>27.75</v>
      </c>
    </row>
    <row r="77" spans="2:7" x14ac:dyDescent="0.35">
      <c r="B77" s="1">
        <v>8475</v>
      </c>
      <c r="C77" s="18">
        <v>91.03</v>
      </c>
      <c r="D77" s="18">
        <v>178.68</v>
      </c>
      <c r="E77" s="19">
        <v>7687</v>
      </c>
      <c r="F77" s="18">
        <v>-376.15999999999997</v>
      </c>
      <c r="G77" s="18">
        <v>31.130000000000003</v>
      </c>
    </row>
    <row r="78" spans="2:7" x14ac:dyDescent="0.35">
      <c r="B78" s="1">
        <v>8568</v>
      </c>
      <c r="C78" s="18">
        <v>91.6</v>
      </c>
      <c r="D78" s="18">
        <v>179.47</v>
      </c>
      <c r="E78" s="19">
        <v>7685</v>
      </c>
      <c r="F78" s="18">
        <v>-469.12</v>
      </c>
      <c r="G78" s="18">
        <v>32.64</v>
      </c>
    </row>
    <row r="79" spans="2:7" x14ac:dyDescent="0.35">
      <c r="B79" s="1">
        <v>8662</v>
      </c>
      <c r="C79" s="18">
        <v>91.96</v>
      </c>
      <c r="D79" s="18">
        <v>179.91</v>
      </c>
      <c r="E79" s="19">
        <v>7682</v>
      </c>
      <c r="F79" s="18">
        <v>-563.06999999999994</v>
      </c>
      <c r="G79" s="18">
        <v>33.14</v>
      </c>
    </row>
    <row r="80" spans="2:7" x14ac:dyDescent="0.35">
      <c r="B80" s="1">
        <v>8757</v>
      </c>
      <c r="C80" s="18">
        <v>93.36</v>
      </c>
      <c r="D80" s="18">
        <v>180.71</v>
      </c>
      <c r="E80" s="19">
        <v>7678</v>
      </c>
      <c r="F80" s="18">
        <v>-657.97</v>
      </c>
      <c r="G80" s="18">
        <v>32.629999999999995</v>
      </c>
    </row>
    <row r="81" spans="2:7" x14ac:dyDescent="0.35">
      <c r="B81" s="1">
        <v>8851</v>
      </c>
      <c r="C81" s="18">
        <v>92</v>
      </c>
      <c r="D81" s="18">
        <v>182.02</v>
      </c>
      <c r="E81" s="19">
        <v>7673</v>
      </c>
      <c r="F81" s="18">
        <v>-751.83</v>
      </c>
      <c r="G81" s="18">
        <v>30.39</v>
      </c>
    </row>
    <row r="82" spans="2:7" x14ac:dyDescent="0.35">
      <c r="B82" s="1">
        <v>8945</v>
      </c>
      <c r="C82" s="18">
        <v>91.38</v>
      </c>
      <c r="D82" s="18">
        <v>182.46</v>
      </c>
      <c r="E82" s="19">
        <v>7670</v>
      </c>
      <c r="F82" s="18">
        <v>-845.72</v>
      </c>
      <c r="G82" s="18">
        <v>26.720000000000002</v>
      </c>
    </row>
    <row r="83" spans="2:7" x14ac:dyDescent="0.35">
      <c r="B83" s="1">
        <v>9039</v>
      </c>
      <c r="C83" s="18">
        <v>89.49</v>
      </c>
      <c r="D83" s="18">
        <v>179.56</v>
      </c>
      <c r="E83" s="19">
        <v>7670</v>
      </c>
      <c r="F83" s="18">
        <v>-939.68999999999994</v>
      </c>
      <c r="G83" s="18">
        <v>25.07</v>
      </c>
    </row>
    <row r="84" spans="2:7" x14ac:dyDescent="0.35">
      <c r="B84" s="1">
        <v>9132</v>
      </c>
      <c r="C84" s="18">
        <v>91.91</v>
      </c>
      <c r="D84" s="18">
        <v>181.67</v>
      </c>
      <c r="E84" s="19">
        <v>7669</v>
      </c>
      <c r="F84" s="18">
        <v>-1032.6600000000001</v>
      </c>
      <c r="G84" s="18">
        <v>24.07</v>
      </c>
    </row>
    <row r="85" spans="2:7" x14ac:dyDescent="0.35">
      <c r="B85" s="1">
        <v>9226</v>
      </c>
      <c r="C85" s="18">
        <v>92</v>
      </c>
      <c r="D85" s="18">
        <v>179.83</v>
      </c>
      <c r="E85" s="19">
        <v>7665</v>
      </c>
      <c r="F85" s="18">
        <v>-1126.5999999999999</v>
      </c>
      <c r="G85" s="18">
        <v>22.84</v>
      </c>
    </row>
    <row r="86" spans="2:7" x14ac:dyDescent="0.35">
      <c r="B86" s="1">
        <v>9319</v>
      </c>
      <c r="C86" s="18">
        <v>92.18</v>
      </c>
      <c r="D86" s="18">
        <v>180.79</v>
      </c>
      <c r="E86" s="19">
        <v>7662</v>
      </c>
      <c r="F86" s="18">
        <v>-1219.53</v>
      </c>
      <c r="G86" s="18">
        <v>22.34</v>
      </c>
    </row>
    <row r="87" spans="2:7" x14ac:dyDescent="0.35">
      <c r="B87" s="1">
        <v>9413</v>
      </c>
      <c r="C87" s="18">
        <v>90.24</v>
      </c>
      <c r="D87" s="18">
        <v>181.32</v>
      </c>
      <c r="E87" s="19">
        <v>7660</v>
      </c>
      <c r="F87" s="18">
        <v>-1313.49</v>
      </c>
      <c r="G87" s="18">
        <v>20.6</v>
      </c>
    </row>
    <row r="88" spans="2:7" x14ac:dyDescent="0.35">
      <c r="B88" s="1">
        <v>9507</v>
      </c>
      <c r="C88" s="18">
        <v>90.59</v>
      </c>
      <c r="D88" s="18">
        <v>182.38</v>
      </c>
      <c r="E88" s="19">
        <v>7659</v>
      </c>
      <c r="F88" s="18">
        <v>-1407.44</v>
      </c>
      <c r="G88" s="18">
        <v>17.57</v>
      </c>
    </row>
    <row r="89" spans="2:7" x14ac:dyDescent="0.35">
      <c r="B89" s="1">
        <v>9601</v>
      </c>
      <c r="C89" s="18">
        <v>89.85</v>
      </c>
      <c r="D89" s="18">
        <v>180</v>
      </c>
      <c r="E89" s="19">
        <v>7659</v>
      </c>
      <c r="F89" s="18">
        <v>-1501.41</v>
      </c>
      <c r="G89" s="18">
        <v>15.62</v>
      </c>
    </row>
    <row r="90" spans="2:7" x14ac:dyDescent="0.35">
      <c r="B90" s="1">
        <v>9695</v>
      </c>
      <c r="C90" s="18">
        <v>89.98</v>
      </c>
      <c r="D90" s="18">
        <v>180.35</v>
      </c>
      <c r="E90" s="19">
        <v>7659</v>
      </c>
      <c r="F90" s="18">
        <v>-1595.41</v>
      </c>
      <c r="G90" s="18">
        <v>15.33</v>
      </c>
    </row>
    <row r="91" spans="2:7" x14ac:dyDescent="0.35">
      <c r="B91" s="1">
        <v>9789</v>
      </c>
      <c r="C91" s="18">
        <v>90.37</v>
      </c>
      <c r="D91" s="18">
        <v>181.76</v>
      </c>
      <c r="E91" s="19">
        <v>7659</v>
      </c>
      <c r="F91" s="18">
        <v>-1689.39</v>
      </c>
      <c r="G91" s="18">
        <v>13.6</v>
      </c>
    </row>
    <row r="92" spans="2:7" x14ac:dyDescent="0.35">
      <c r="B92" s="1">
        <v>9883</v>
      </c>
      <c r="C92" s="18">
        <v>90.02</v>
      </c>
      <c r="D92" s="18">
        <v>181.23</v>
      </c>
      <c r="E92" s="19">
        <v>7659</v>
      </c>
      <c r="F92" s="18">
        <v>-1783.36</v>
      </c>
      <c r="G92" s="18">
        <v>11.15</v>
      </c>
    </row>
    <row r="93" spans="2:7" x14ac:dyDescent="0.35">
      <c r="B93" s="1">
        <v>9977</v>
      </c>
      <c r="C93" s="18">
        <v>90.37</v>
      </c>
      <c r="D93" s="18">
        <v>179.83</v>
      </c>
      <c r="E93" s="19">
        <v>7658</v>
      </c>
      <c r="F93" s="18">
        <v>-1877.35</v>
      </c>
      <c r="G93" s="18">
        <v>10.28</v>
      </c>
    </row>
    <row r="94" spans="2:7" x14ac:dyDescent="0.35">
      <c r="B94" s="1">
        <v>10068</v>
      </c>
      <c r="C94" s="18">
        <v>90.15</v>
      </c>
      <c r="D94" s="18">
        <v>179.91</v>
      </c>
      <c r="E94" s="19">
        <v>7658</v>
      </c>
      <c r="F94" s="18">
        <v>-1968.35</v>
      </c>
      <c r="G94" s="18">
        <v>10.49</v>
      </c>
    </row>
    <row r="95" spans="2:7" x14ac:dyDescent="0.35">
      <c r="B95" s="1">
        <v>10159</v>
      </c>
      <c r="C95" s="18">
        <v>90.2</v>
      </c>
      <c r="D95" s="18">
        <v>181.41</v>
      </c>
      <c r="E95" s="19">
        <v>7658</v>
      </c>
      <c r="F95" s="18">
        <v>-2059.34</v>
      </c>
      <c r="G95" s="18">
        <v>9.44</v>
      </c>
    </row>
    <row r="96" spans="2:7" x14ac:dyDescent="0.35">
      <c r="B96" s="1">
        <v>10250</v>
      </c>
      <c r="C96" s="18">
        <v>90.2</v>
      </c>
      <c r="D96" s="18">
        <v>181.06</v>
      </c>
      <c r="E96" s="19">
        <v>7657</v>
      </c>
      <c r="F96" s="18">
        <v>-2150.3200000000002</v>
      </c>
      <c r="G96" s="18">
        <v>7.4799999999999995</v>
      </c>
    </row>
    <row r="97" spans="2:7" x14ac:dyDescent="0.35">
      <c r="B97" s="1">
        <v>10341</v>
      </c>
      <c r="C97" s="18">
        <v>90.51</v>
      </c>
      <c r="D97" s="18">
        <v>183.43</v>
      </c>
      <c r="E97" s="19">
        <v>7657</v>
      </c>
      <c r="F97" s="18">
        <v>-2241.2400000000002</v>
      </c>
      <c r="G97" s="18">
        <v>3.9099999999999997</v>
      </c>
    </row>
    <row r="98" spans="2:7" x14ac:dyDescent="0.35">
      <c r="B98" s="1">
        <v>10432</v>
      </c>
      <c r="C98" s="18">
        <v>90.64</v>
      </c>
      <c r="D98" s="18">
        <v>182.73</v>
      </c>
      <c r="E98" s="19">
        <v>7656</v>
      </c>
      <c r="F98" s="18">
        <v>-2332.1000000000004</v>
      </c>
      <c r="G98" s="18">
        <v>-0.99</v>
      </c>
    </row>
    <row r="99" spans="2:7" x14ac:dyDescent="0.35">
      <c r="B99" s="1">
        <v>10523</v>
      </c>
      <c r="C99" s="18">
        <v>90.02</v>
      </c>
      <c r="D99" s="18">
        <v>180.88</v>
      </c>
      <c r="E99" s="19">
        <v>7655</v>
      </c>
      <c r="F99" s="18">
        <v>-2423.0500000000002</v>
      </c>
      <c r="G99" s="18">
        <v>-3.8499999999999996</v>
      </c>
    </row>
    <row r="100" spans="2:7" x14ac:dyDescent="0.35">
      <c r="B100" s="1">
        <v>10614</v>
      </c>
      <c r="C100" s="18">
        <v>90.33</v>
      </c>
      <c r="D100" s="18">
        <v>181.67</v>
      </c>
      <c r="E100" s="19">
        <v>7655</v>
      </c>
      <c r="F100" s="18">
        <v>-2514.0300000000002</v>
      </c>
      <c r="G100" s="18">
        <v>-5.88</v>
      </c>
    </row>
    <row r="101" spans="2:7" x14ac:dyDescent="0.35">
      <c r="B101" s="1">
        <v>10705</v>
      </c>
      <c r="C101" s="18">
        <v>90.15</v>
      </c>
      <c r="D101" s="18">
        <v>183.25</v>
      </c>
      <c r="E101" s="19">
        <v>7655</v>
      </c>
      <c r="F101" s="18">
        <v>-2604.94</v>
      </c>
      <c r="G101" s="18">
        <v>-9.7799999999999994</v>
      </c>
    </row>
    <row r="102" spans="2:7" x14ac:dyDescent="0.35">
      <c r="B102" s="20">
        <v>10796</v>
      </c>
      <c r="C102" s="18">
        <v>90.11</v>
      </c>
      <c r="D102" s="18">
        <v>182.9</v>
      </c>
      <c r="E102" s="19">
        <v>7654</v>
      </c>
      <c r="F102" s="18">
        <v>-2695.8100000000004</v>
      </c>
      <c r="G102" s="18">
        <v>-14.67</v>
      </c>
    </row>
    <row r="103" spans="2:7" x14ac:dyDescent="0.35">
      <c r="B103" s="20">
        <v>10888</v>
      </c>
      <c r="C103" s="18">
        <v>90.02</v>
      </c>
      <c r="D103" s="18">
        <v>182.29</v>
      </c>
      <c r="E103" s="19">
        <v>7654</v>
      </c>
      <c r="F103" s="18">
        <v>-2787.71</v>
      </c>
      <c r="G103" s="18">
        <v>-18.830000000000002</v>
      </c>
    </row>
    <row r="104" spans="2:7" x14ac:dyDescent="0.35">
      <c r="B104" s="20">
        <v>10979</v>
      </c>
      <c r="C104" s="18">
        <v>90.37</v>
      </c>
      <c r="D104" s="18">
        <v>182.9</v>
      </c>
      <c r="E104" s="19">
        <v>7654</v>
      </c>
      <c r="F104" s="18">
        <v>-2878.6200000000003</v>
      </c>
      <c r="G104" s="18">
        <v>-22.950000000000003</v>
      </c>
    </row>
    <row r="105" spans="2:7" x14ac:dyDescent="0.35">
      <c r="B105" s="20">
        <v>11070</v>
      </c>
      <c r="C105" s="18">
        <v>90.51</v>
      </c>
      <c r="D105" s="18">
        <v>179.83</v>
      </c>
      <c r="E105" s="19">
        <v>7653</v>
      </c>
      <c r="F105" s="18">
        <v>-2969.5800000000004</v>
      </c>
      <c r="G105" s="18">
        <v>-25.12</v>
      </c>
    </row>
    <row r="106" spans="2:7" x14ac:dyDescent="0.35">
      <c r="B106" s="20">
        <v>11160</v>
      </c>
      <c r="C106" s="18">
        <v>89.32</v>
      </c>
      <c r="D106" s="18">
        <v>181.32</v>
      </c>
      <c r="E106" s="19">
        <v>7653</v>
      </c>
      <c r="F106" s="18">
        <v>-3059.57</v>
      </c>
      <c r="G106" s="18">
        <v>-26.020000000000003</v>
      </c>
    </row>
    <row r="107" spans="2:7" x14ac:dyDescent="0.35">
      <c r="B107" s="20">
        <v>11251</v>
      </c>
      <c r="C107" s="18">
        <v>90.95</v>
      </c>
      <c r="D107" s="18">
        <v>185.28</v>
      </c>
      <c r="E107" s="19">
        <v>7653</v>
      </c>
      <c r="F107" s="18">
        <v>-3150.4</v>
      </c>
      <c r="G107" s="18">
        <v>-31.26</v>
      </c>
    </row>
    <row r="108" spans="2:7" x14ac:dyDescent="0.35">
      <c r="B108" s="20">
        <v>11343</v>
      </c>
      <c r="C108" s="18">
        <v>90.59</v>
      </c>
      <c r="D108" s="18">
        <v>184.13</v>
      </c>
      <c r="E108" s="19">
        <v>7652</v>
      </c>
      <c r="F108" s="18">
        <v>-3242.0800000000004</v>
      </c>
      <c r="G108" s="18">
        <v>-38.799999999999997</v>
      </c>
    </row>
    <row r="109" spans="2:7" x14ac:dyDescent="0.35">
      <c r="B109" s="20">
        <v>11434</v>
      </c>
      <c r="C109" s="18">
        <v>90.33</v>
      </c>
      <c r="D109" s="18">
        <v>182.64</v>
      </c>
      <c r="E109" s="19">
        <v>7651</v>
      </c>
      <c r="F109" s="18">
        <v>-3332.9100000000003</v>
      </c>
      <c r="G109" s="18">
        <v>-44.18</v>
      </c>
    </row>
    <row r="110" spans="2:7" x14ac:dyDescent="0.35">
      <c r="B110" s="20">
        <v>11525</v>
      </c>
      <c r="C110" s="18">
        <v>90.24</v>
      </c>
      <c r="D110" s="18">
        <v>181.5</v>
      </c>
      <c r="E110" s="19">
        <v>7651</v>
      </c>
      <c r="F110" s="18">
        <v>-3423.8500000000004</v>
      </c>
      <c r="G110" s="18">
        <v>-47.46</v>
      </c>
    </row>
    <row r="111" spans="2:7" x14ac:dyDescent="0.35">
      <c r="B111" s="20">
        <v>11616</v>
      </c>
      <c r="C111" s="18">
        <v>90.15</v>
      </c>
      <c r="D111" s="18">
        <v>183.08</v>
      </c>
      <c r="E111" s="19">
        <v>7650</v>
      </c>
      <c r="F111" s="18">
        <v>-3514.78</v>
      </c>
      <c r="G111" s="18">
        <v>-51.1</v>
      </c>
    </row>
    <row r="112" spans="2:7" x14ac:dyDescent="0.35">
      <c r="B112" s="20">
        <v>11706</v>
      </c>
      <c r="C112" s="18">
        <v>90.07</v>
      </c>
      <c r="D112" s="18">
        <v>182.11</v>
      </c>
      <c r="E112" s="19">
        <v>7650</v>
      </c>
      <c r="F112" s="18">
        <v>-3604.6800000000003</v>
      </c>
      <c r="G112" s="18">
        <v>-55.169999999999995</v>
      </c>
    </row>
    <row r="113" spans="2:7" x14ac:dyDescent="0.35">
      <c r="B113" s="20">
        <v>11797</v>
      </c>
      <c r="C113" s="18">
        <v>90.42</v>
      </c>
      <c r="D113" s="18">
        <v>182.02</v>
      </c>
      <c r="E113" s="19">
        <v>7650</v>
      </c>
      <c r="F113" s="18">
        <v>-3695.6200000000003</v>
      </c>
      <c r="G113" s="18">
        <v>-58.449999999999996</v>
      </c>
    </row>
    <row r="114" spans="2:7" x14ac:dyDescent="0.35">
      <c r="B114" s="20">
        <v>11888</v>
      </c>
      <c r="C114" s="18">
        <v>90.33</v>
      </c>
      <c r="D114" s="18">
        <v>181.06</v>
      </c>
      <c r="E114" s="19">
        <v>7649</v>
      </c>
      <c r="F114" s="18">
        <v>-3786.59</v>
      </c>
      <c r="G114" s="18">
        <v>-60.9</v>
      </c>
    </row>
    <row r="115" spans="2:7" x14ac:dyDescent="0.35">
      <c r="B115" s="20">
        <v>11979</v>
      </c>
      <c r="C115" s="18">
        <v>90.24</v>
      </c>
      <c r="D115" s="18">
        <v>180.09</v>
      </c>
      <c r="E115" s="19">
        <v>7649</v>
      </c>
      <c r="F115" s="18">
        <v>-3877.5800000000004</v>
      </c>
      <c r="G115" s="18">
        <v>-61.809999999999995</v>
      </c>
    </row>
    <row r="116" spans="2:7" x14ac:dyDescent="0.35">
      <c r="B116" s="20">
        <v>12070</v>
      </c>
      <c r="C116" s="18">
        <v>89.67</v>
      </c>
      <c r="D116" s="18">
        <v>179.83</v>
      </c>
      <c r="E116" s="19">
        <v>7649</v>
      </c>
      <c r="F116" s="18">
        <v>-3968.5800000000004</v>
      </c>
      <c r="G116" s="18">
        <v>-61.75</v>
      </c>
    </row>
    <row r="117" spans="2:7" x14ac:dyDescent="0.35">
      <c r="B117" s="20">
        <v>12162</v>
      </c>
      <c r="C117" s="18">
        <v>89.8</v>
      </c>
      <c r="D117" s="18">
        <v>181.41</v>
      </c>
      <c r="E117" s="19">
        <v>7649</v>
      </c>
      <c r="F117" s="18">
        <v>-4060.57</v>
      </c>
      <c r="G117" s="18">
        <v>-62.739999999999995</v>
      </c>
    </row>
    <row r="118" spans="2:7" x14ac:dyDescent="0.35">
      <c r="B118" s="20">
        <v>12253</v>
      </c>
      <c r="C118" s="18">
        <v>90.86</v>
      </c>
      <c r="D118" s="18">
        <v>181.5</v>
      </c>
      <c r="E118" s="19">
        <v>7649</v>
      </c>
      <c r="F118" s="18">
        <v>-4151.54</v>
      </c>
      <c r="G118" s="18">
        <v>-65.06</v>
      </c>
    </row>
    <row r="119" spans="2:7" x14ac:dyDescent="0.35">
      <c r="B119" s="20">
        <v>12344</v>
      </c>
      <c r="C119" s="18">
        <v>90.2</v>
      </c>
      <c r="D119" s="18">
        <v>180.53</v>
      </c>
      <c r="E119" s="19">
        <v>7648</v>
      </c>
      <c r="F119" s="18">
        <v>-4242.5200000000004</v>
      </c>
      <c r="G119" s="18">
        <v>-66.67</v>
      </c>
    </row>
    <row r="120" spans="2:7" x14ac:dyDescent="0.35">
      <c r="B120" s="1">
        <v>12434</v>
      </c>
      <c r="C120" s="18">
        <v>90.02</v>
      </c>
      <c r="D120" s="18">
        <v>182.02</v>
      </c>
      <c r="E120" s="19">
        <v>7648</v>
      </c>
      <c r="F120" s="18">
        <v>-4332.49</v>
      </c>
      <c r="G120" s="18">
        <v>-68.67</v>
      </c>
    </row>
    <row r="121" spans="2:7" x14ac:dyDescent="0.35">
      <c r="B121" s="1">
        <v>12525</v>
      </c>
      <c r="C121" s="18">
        <v>90.42</v>
      </c>
      <c r="D121" s="18">
        <v>182.46</v>
      </c>
      <c r="E121" s="19">
        <v>7647</v>
      </c>
      <c r="F121" s="18">
        <v>-4423.42</v>
      </c>
      <c r="G121" s="18">
        <v>-72.23</v>
      </c>
    </row>
    <row r="122" spans="2:7" x14ac:dyDescent="0.35">
      <c r="B122" s="1">
        <v>12616</v>
      </c>
      <c r="C122" s="18">
        <v>90.29</v>
      </c>
      <c r="D122" s="18">
        <v>182.9</v>
      </c>
      <c r="E122" s="19">
        <v>7647</v>
      </c>
      <c r="F122" s="18">
        <v>-4514.3200000000006</v>
      </c>
      <c r="G122" s="18">
        <v>-76.48</v>
      </c>
    </row>
    <row r="123" spans="2:7" x14ac:dyDescent="0.35">
      <c r="B123" s="1">
        <v>12707</v>
      </c>
      <c r="C123" s="18">
        <v>90.37</v>
      </c>
      <c r="D123" s="18">
        <v>183.61</v>
      </c>
      <c r="E123" s="19">
        <v>7646</v>
      </c>
      <c r="F123" s="18">
        <v>-4605.17</v>
      </c>
      <c r="G123" s="18">
        <v>-81.650000000000006</v>
      </c>
    </row>
    <row r="124" spans="2:7" x14ac:dyDescent="0.35">
      <c r="B124" s="1">
        <v>12798</v>
      </c>
      <c r="C124" s="18">
        <v>90.15</v>
      </c>
      <c r="D124" s="18">
        <v>184.84</v>
      </c>
      <c r="E124" s="19">
        <v>7646</v>
      </c>
      <c r="F124" s="18">
        <v>-4695.92</v>
      </c>
      <c r="G124" s="18">
        <v>-88.350000000000009</v>
      </c>
    </row>
    <row r="125" spans="2:7" x14ac:dyDescent="0.35">
      <c r="B125" s="1">
        <v>12889</v>
      </c>
      <c r="C125" s="18">
        <v>89.58</v>
      </c>
      <c r="D125" s="18">
        <v>183.08</v>
      </c>
      <c r="E125" s="19">
        <v>7646</v>
      </c>
      <c r="F125" s="18">
        <v>-4786.7</v>
      </c>
      <c r="G125" s="18">
        <v>-94.64</v>
      </c>
    </row>
    <row r="126" spans="2:7" x14ac:dyDescent="0.35">
      <c r="B126" s="1">
        <v>12980</v>
      </c>
      <c r="C126" s="18">
        <v>90.02</v>
      </c>
      <c r="D126" s="18">
        <v>182.81</v>
      </c>
      <c r="E126" s="19">
        <v>7646</v>
      </c>
      <c r="F126" s="18">
        <v>-4877.58</v>
      </c>
      <c r="G126" s="18">
        <v>-99.31</v>
      </c>
    </row>
    <row r="127" spans="2:7" x14ac:dyDescent="0.35">
      <c r="B127" s="1">
        <v>13071</v>
      </c>
      <c r="C127" s="18">
        <v>91.12</v>
      </c>
      <c r="D127" s="18">
        <v>180.35</v>
      </c>
      <c r="E127" s="19">
        <v>7646</v>
      </c>
      <c r="F127" s="18">
        <v>-4968.5300000000007</v>
      </c>
      <c r="G127" s="18">
        <v>-101.82000000000001</v>
      </c>
    </row>
    <row r="128" spans="2:7" x14ac:dyDescent="0.35">
      <c r="B128" s="1">
        <v>13162</v>
      </c>
      <c r="C128" s="18">
        <v>92.35</v>
      </c>
      <c r="D128" s="18">
        <v>180</v>
      </c>
      <c r="E128" s="19">
        <v>7643</v>
      </c>
      <c r="F128" s="18">
        <v>-5059.49</v>
      </c>
      <c r="G128" s="18">
        <v>-102.10000000000001</v>
      </c>
    </row>
    <row r="129" spans="2:7" x14ac:dyDescent="0.35">
      <c r="B129" s="1">
        <v>13254</v>
      </c>
      <c r="C129" s="18">
        <v>93.1</v>
      </c>
      <c r="D129" s="18">
        <v>179.83</v>
      </c>
      <c r="E129" s="19">
        <v>7638</v>
      </c>
      <c r="F129" s="18">
        <v>-5151.38</v>
      </c>
      <c r="G129" s="18">
        <v>-101.96000000000001</v>
      </c>
    </row>
    <row r="130" spans="2:7" x14ac:dyDescent="0.35">
      <c r="B130" s="1">
        <v>13344</v>
      </c>
      <c r="C130" s="18">
        <v>91.87</v>
      </c>
      <c r="D130" s="18">
        <v>181.41</v>
      </c>
      <c r="E130" s="19">
        <v>7635</v>
      </c>
      <c r="F130" s="18">
        <v>-5241.29</v>
      </c>
      <c r="G130" s="18">
        <v>-102.94000000000001</v>
      </c>
    </row>
    <row r="131" spans="2:7" x14ac:dyDescent="0.35">
      <c r="B131" s="1">
        <v>13435</v>
      </c>
      <c r="C131" s="18">
        <v>88.92</v>
      </c>
      <c r="D131" s="18">
        <v>181.14</v>
      </c>
      <c r="E131" s="19">
        <v>7634</v>
      </c>
      <c r="F131" s="18">
        <v>-5332.25</v>
      </c>
      <c r="G131" s="18">
        <v>-104.96000000000001</v>
      </c>
    </row>
    <row r="132" spans="2:7" x14ac:dyDescent="0.35">
      <c r="B132" s="1">
        <v>13527</v>
      </c>
      <c r="C132" s="18">
        <v>89.93</v>
      </c>
      <c r="D132" s="18">
        <v>180.97</v>
      </c>
      <c r="E132" s="19">
        <v>7635</v>
      </c>
      <c r="F132" s="18">
        <v>-5424.2300000000005</v>
      </c>
      <c r="G132" s="18">
        <v>-106.65</v>
      </c>
    </row>
    <row r="133" spans="2:7" x14ac:dyDescent="0.35">
      <c r="B133" s="1">
        <v>13618</v>
      </c>
      <c r="C133" s="18">
        <v>87.82</v>
      </c>
      <c r="D133" s="18">
        <v>180.79</v>
      </c>
      <c r="E133" s="19">
        <v>7637</v>
      </c>
      <c r="F133" s="18">
        <v>-5515.2</v>
      </c>
      <c r="G133" s="18">
        <v>-108.05000000000001</v>
      </c>
    </row>
    <row r="134" spans="2:7" x14ac:dyDescent="0.35">
      <c r="B134" s="1">
        <v>13709</v>
      </c>
      <c r="C134" s="18">
        <v>87.91</v>
      </c>
      <c r="D134" s="18">
        <v>180.35</v>
      </c>
      <c r="E134" s="19">
        <v>7640</v>
      </c>
      <c r="F134" s="18">
        <v>-5606.13</v>
      </c>
      <c r="G134" s="18">
        <v>-108.96000000000001</v>
      </c>
    </row>
    <row r="135" spans="2:7" x14ac:dyDescent="0.35">
      <c r="B135" s="1">
        <v>13800</v>
      </c>
      <c r="C135" s="18">
        <v>87.56</v>
      </c>
      <c r="D135" s="18">
        <v>180.09</v>
      </c>
      <c r="E135" s="19">
        <v>7644</v>
      </c>
      <c r="F135" s="18">
        <v>-5697.06</v>
      </c>
      <c r="G135" s="18">
        <v>-109.31</v>
      </c>
    </row>
    <row r="136" spans="2:7" x14ac:dyDescent="0.35">
      <c r="B136" s="1">
        <v>13890</v>
      </c>
      <c r="C136" s="18">
        <v>88.62</v>
      </c>
      <c r="D136" s="18">
        <v>180.35</v>
      </c>
      <c r="E136" s="19">
        <v>7647</v>
      </c>
      <c r="F136" s="18">
        <v>-5787.01</v>
      </c>
      <c r="G136" s="18">
        <v>-109.65</v>
      </c>
    </row>
    <row r="137" spans="2:7" x14ac:dyDescent="0.35">
      <c r="B137" s="1">
        <v>13981</v>
      </c>
      <c r="C137" s="18">
        <v>89.98</v>
      </c>
      <c r="D137" s="18">
        <v>180.53</v>
      </c>
      <c r="E137" s="19">
        <v>7648</v>
      </c>
      <c r="F137" s="18">
        <v>-5878</v>
      </c>
      <c r="G137" s="18">
        <v>-110.35000000000001</v>
      </c>
    </row>
    <row r="138" spans="2:7" x14ac:dyDescent="0.35">
      <c r="B138" s="1">
        <v>14072</v>
      </c>
      <c r="C138" s="18">
        <v>91.03</v>
      </c>
      <c r="D138" s="18">
        <v>180</v>
      </c>
      <c r="E138" s="19">
        <v>7647</v>
      </c>
      <c r="F138" s="18">
        <v>-5968.99</v>
      </c>
      <c r="G138" s="18">
        <v>-110.77000000000001</v>
      </c>
    </row>
    <row r="139" spans="2:7" x14ac:dyDescent="0.35">
      <c r="B139" s="1">
        <v>14163</v>
      </c>
      <c r="C139" s="18">
        <v>88.97</v>
      </c>
      <c r="D139" s="18">
        <v>179.39</v>
      </c>
      <c r="E139" s="19">
        <v>7647</v>
      </c>
      <c r="F139" s="18">
        <v>-6059.9800000000005</v>
      </c>
      <c r="G139" s="18">
        <v>-110.29</v>
      </c>
    </row>
    <row r="140" spans="2:7" x14ac:dyDescent="0.35">
      <c r="B140" s="1">
        <v>14254</v>
      </c>
      <c r="C140" s="18">
        <v>90.11</v>
      </c>
      <c r="D140" s="18">
        <v>180.88</v>
      </c>
      <c r="E140" s="19">
        <v>7648</v>
      </c>
      <c r="F140" s="18">
        <v>-6150.9800000000005</v>
      </c>
      <c r="G140" s="18">
        <v>-110.5</v>
      </c>
    </row>
    <row r="141" spans="2:7" x14ac:dyDescent="0.35">
      <c r="B141" s="1">
        <v>14344</v>
      </c>
      <c r="C141" s="18">
        <v>90.64</v>
      </c>
      <c r="D141" s="18">
        <v>181.94</v>
      </c>
      <c r="E141" s="19">
        <v>7647</v>
      </c>
      <c r="F141" s="18">
        <v>-6240.9400000000005</v>
      </c>
      <c r="G141" s="18">
        <v>-112.71000000000001</v>
      </c>
    </row>
    <row r="142" spans="2:7" x14ac:dyDescent="0.35">
      <c r="B142" s="1">
        <v>14434</v>
      </c>
      <c r="C142" s="18">
        <v>89.05</v>
      </c>
      <c r="D142" s="18">
        <v>179.04</v>
      </c>
      <c r="E142" s="19">
        <v>7647</v>
      </c>
      <c r="F142" s="18">
        <v>-6330.93</v>
      </c>
      <c r="G142" s="18">
        <v>-113.48</v>
      </c>
    </row>
    <row r="143" spans="2:7" x14ac:dyDescent="0.35">
      <c r="B143" s="1">
        <v>14525</v>
      </c>
      <c r="C143" s="18">
        <v>89.76</v>
      </c>
      <c r="D143" s="18">
        <v>179.56</v>
      </c>
      <c r="E143" s="19">
        <v>7648</v>
      </c>
      <c r="F143" s="18">
        <v>-6421.92</v>
      </c>
      <c r="G143" s="18">
        <v>-112.37</v>
      </c>
    </row>
    <row r="144" spans="2:7" x14ac:dyDescent="0.35">
      <c r="B144" s="1">
        <v>14615</v>
      </c>
      <c r="C144" s="18">
        <v>91.38</v>
      </c>
      <c r="D144" s="18">
        <v>180.35</v>
      </c>
      <c r="E144" s="19">
        <v>7647</v>
      </c>
      <c r="F144" s="18">
        <v>-6511.91</v>
      </c>
      <c r="G144" s="18">
        <v>-112.30000000000001</v>
      </c>
    </row>
    <row r="145" spans="2:7" x14ac:dyDescent="0.35">
      <c r="B145" s="1">
        <v>14705</v>
      </c>
      <c r="C145" s="18">
        <v>89.32</v>
      </c>
      <c r="D145" s="18">
        <v>179.3</v>
      </c>
      <c r="E145" s="19">
        <v>7647</v>
      </c>
      <c r="F145" s="18">
        <v>-6601.9000000000005</v>
      </c>
      <c r="G145" s="18">
        <v>-112.03</v>
      </c>
    </row>
    <row r="146" spans="2:7" x14ac:dyDescent="0.35">
      <c r="B146" s="1">
        <v>14796</v>
      </c>
      <c r="C146" s="18">
        <v>89.1</v>
      </c>
      <c r="D146" s="18">
        <v>179.3</v>
      </c>
      <c r="E146" s="19">
        <v>7648</v>
      </c>
      <c r="F146" s="18">
        <v>-6692.88</v>
      </c>
      <c r="G146" s="18">
        <v>-110.92</v>
      </c>
    </row>
    <row r="147" spans="2:7" x14ac:dyDescent="0.35">
      <c r="B147" s="1">
        <v>14888</v>
      </c>
      <c r="C147" s="18">
        <v>90.29</v>
      </c>
      <c r="D147" s="18">
        <v>181.41</v>
      </c>
      <c r="E147" s="19">
        <v>7649</v>
      </c>
      <c r="F147" s="18">
        <v>-6784.87</v>
      </c>
      <c r="G147" s="18">
        <v>-111.49000000000001</v>
      </c>
    </row>
    <row r="148" spans="2:7" x14ac:dyDescent="0.35">
      <c r="B148" s="1">
        <v>14979</v>
      </c>
      <c r="C148" s="18">
        <v>89.98</v>
      </c>
      <c r="D148" s="18">
        <v>180.53</v>
      </c>
      <c r="E148" s="19">
        <v>7648</v>
      </c>
      <c r="F148" s="18">
        <v>-6875.8600000000006</v>
      </c>
      <c r="G148" s="18">
        <v>-113.03</v>
      </c>
    </row>
    <row r="149" spans="2:7" x14ac:dyDescent="0.35">
      <c r="B149" s="1">
        <v>15070</v>
      </c>
      <c r="C149" s="18">
        <v>90.02</v>
      </c>
      <c r="D149" s="18">
        <v>179.91</v>
      </c>
      <c r="E149" s="19">
        <v>7648</v>
      </c>
      <c r="F149" s="18">
        <v>-6966.8600000000006</v>
      </c>
      <c r="G149" s="18">
        <v>-113.38000000000001</v>
      </c>
    </row>
    <row r="150" spans="2:7" x14ac:dyDescent="0.35">
      <c r="B150" s="1">
        <v>15161</v>
      </c>
      <c r="C150" s="18">
        <v>90.07</v>
      </c>
      <c r="D150" s="18">
        <v>179.91</v>
      </c>
      <c r="E150" s="19">
        <v>7648</v>
      </c>
      <c r="F150" s="18">
        <v>-7057.8600000000006</v>
      </c>
      <c r="G150" s="18">
        <v>-113.23</v>
      </c>
    </row>
    <row r="151" spans="2:7" x14ac:dyDescent="0.35">
      <c r="B151" s="1">
        <v>15252</v>
      </c>
      <c r="C151" s="18">
        <v>89.98</v>
      </c>
      <c r="D151" s="18">
        <v>179.21</v>
      </c>
      <c r="E151" s="19">
        <v>7648</v>
      </c>
      <c r="F151" s="18">
        <v>-7148.8600000000006</v>
      </c>
      <c r="G151" s="18">
        <v>-112.53</v>
      </c>
    </row>
    <row r="152" spans="2:7" x14ac:dyDescent="0.35">
      <c r="B152" s="1">
        <v>15342</v>
      </c>
      <c r="C152" s="18">
        <v>89.89</v>
      </c>
      <c r="D152" s="18">
        <v>181.58</v>
      </c>
      <c r="E152" s="19">
        <v>7648</v>
      </c>
      <c r="F152" s="18">
        <v>-7238.85</v>
      </c>
      <c r="G152" s="18">
        <v>-113.15</v>
      </c>
    </row>
    <row r="153" spans="2:7" x14ac:dyDescent="0.35">
      <c r="B153" s="1">
        <v>15434</v>
      </c>
      <c r="C153" s="18">
        <v>90.33</v>
      </c>
      <c r="D153" s="18">
        <v>183.69</v>
      </c>
      <c r="E153" s="19">
        <v>7648</v>
      </c>
      <c r="F153" s="18">
        <v>-7330.74</v>
      </c>
      <c r="G153" s="18">
        <v>-117.38000000000001</v>
      </c>
    </row>
    <row r="154" spans="2:7" x14ac:dyDescent="0.35">
      <c r="B154" s="1">
        <v>15528</v>
      </c>
      <c r="C154" s="18">
        <v>89.85</v>
      </c>
      <c r="D154" s="18">
        <v>180.35</v>
      </c>
      <c r="E154" s="19">
        <v>7648</v>
      </c>
      <c r="F154" s="18">
        <v>-7424.67</v>
      </c>
      <c r="G154" s="18">
        <v>-120.7</v>
      </c>
    </row>
    <row r="155" spans="2:7" x14ac:dyDescent="0.35">
      <c r="B155" s="1">
        <v>15622</v>
      </c>
      <c r="C155" s="18">
        <v>90.33</v>
      </c>
      <c r="D155" s="18">
        <v>181.5</v>
      </c>
      <c r="E155" s="19">
        <v>7648</v>
      </c>
      <c r="F155" s="18">
        <v>-7518.66</v>
      </c>
      <c r="G155" s="18">
        <v>-122.21000000000001</v>
      </c>
    </row>
    <row r="156" spans="2:7" x14ac:dyDescent="0.35">
      <c r="B156" s="1">
        <v>15717</v>
      </c>
      <c r="C156" s="18">
        <v>92.13</v>
      </c>
      <c r="D156" s="18">
        <v>181.5</v>
      </c>
      <c r="E156" s="19">
        <v>7646</v>
      </c>
      <c r="F156" s="18">
        <v>-7613.6</v>
      </c>
      <c r="G156" s="18">
        <v>-124.7</v>
      </c>
    </row>
    <row r="157" spans="2:7" x14ac:dyDescent="0.35">
      <c r="B157" s="1">
        <v>15810</v>
      </c>
      <c r="C157" s="18">
        <v>90.51</v>
      </c>
      <c r="D157" s="18">
        <v>181.23</v>
      </c>
      <c r="E157" s="19">
        <v>7644</v>
      </c>
      <c r="F157" s="18">
        <v>-7706.55</v>
      </c>
      <c r="G157" s="18">
        <v>-126.91000000000001</v>
      </c>
    </row>
    <row r="158" spans="2:7" x14ac:dyDescent="0.35">
      <c r="B158" s="1">
        <v>15905</v>
      </c>
      <c r="C158" s="18">
        <v>90.95</v>
      </c>
      <c r="D158" s="18">
        <v>180.88</v>
      </c>
      <c r="E158" s="19">
        <v>7642</v>
      </c>
      <c r="F158" s="18">
        <v>-7801.52</v>
      </c>
      <c r="G158" s="18">
        <v>-128.66</v>
      </c>
    </row>
    <row r="159" spans="2:7" x14ac:dyDescent="0.35">
      <c r="B159" s="1">
        <v>15998</v>
      </c>
      <c r="C159" s="18">
        <v>91.87</v>
      </c>
      <c r="D159" s="18">
        <v>180.62</v>
      </c>
      <c r="E159" s="19">
        <v>7640</v>
      </c>
      <c r="F159" s="18">
        <v>-7894.4800000000005</v>
      </c>
      <c r="G159" s="18">
        <v>-129.88</v>
      </c>
    </row>
    <row r="160" spans="2:7" x14ac:dyDescent="0.35">
      <c r="B160" s="1">
        <v>16092</v>
      </c>
      <c r="C160" s="18">
        <v>89.93</v>
      </c>
      <c r="D160" s="18">
        <v>181.14</v>
      </c>
      <c r="E160" s="19">
        <v>7639</v>
      </c>
      <c r="F160" s="18">
        <v>-7988.46</v>
      </c>
      <c r="G160" s="18">
        <v>-131.32</v>
      </c>
    </row>
    <row r="161" spans="2:7" x14ac:dyDescent="0.35">
      <c r="B161" s="1">
        <v>16186</v>
      </c>
      <c r="C161" s="18">
        <v>90.86</v>
      </c>
      <c r="D161" s="18">
        <v>181.32</v>
      </c>
      <c r="E161" s="19">
        <v>7638</v>
      </c>
      <c r="F161" s="18">
        <v>-8082.43</v>
      </c>
      <c r="G161" s="18">
        <v>-133.34</v>
      </c>
    </row>
    <row r="162" spans="2:7" x14ac:dyDescent="0.35">
      <c r="B162" s="1">
        <v>16280</v>
      </c>
      <c r="C162" s="18">
        <v>88.44</v>
      </c>
      <c r="D162" s="18">
        <v>180.71</v>
      </c>
      <c r="E162" s="19">
        <v>7639</v>
      </c>
      <c r="F162" s="18">
        <v>-8176.41</v>
      </c>
      <c r="G162" s="18">
        <v>-135.01</v>
      </c>
    </row>
    <row r="163" spans="2:7" x14ac:dyDescent="0.35">
      <c r="B163" s="1">
        <v>16374</v>
      </c>
      <c r="C163" s="18">
        <v>88.53</v>
      </c>
      <c r="D163" s="18">
        <v>180.62</v>
      </c>
      <c r="E163" s="19">
        <v>7641</v>
      </c>
      <c r="F163" s="18">
        <v>-8270.3700000000008</v>
      </c>
      <c r="G163" s="18">
        <v>-136.1</v>
      </c>
    </row>
    <row r="164" spans="2:7" x14ac:dyDescent="0.35">
      <c r="B164" s="1">
        <v>16467</v>
      </c>
      <c r="C164" s="18">
        <v>89.01</v>
      </c>
      <c r="D164" s="18">
        <v>181.32</v>
      </c>
      <c r="E164" s="19">
        <v>7643</v>
      </c>
      <c r="F164" s="18">
        <v>-8363.33</v>
      </c>
      <c r="G164" s="18">
        <v>-137.66999999999999</v>
      </c>
    </row>
    <row r="165" spans="2:7" x14ac:dyDescent="0.35">
      <c r="B165" s="1">
        <v>16561</v>
      </c>
      <c r="C165" s="18">
        <v>88.97</v>
      </c>
      <c r="D165" s="18">
        <v>181.06</v>
      </c>
      <c r="E165" s="19">
        <v>7645</v>
      </c>
      <c r="F165" s="18">
        <v>-8457.3000000000011</v>
      </c>
      <c r="G165" s="18">
        <v>-139.62</v>
      </c>
    </row>
    <row r="166" spans="2:7" x14ac:dyDescent="0.35">
      <c r="B166" s="1">
        <v>16655</v>
      </c>
      <c r="C166" s="18">
        <v>90.86</v>
      </c>
      <c r="D166" s="18">
        <v>182.2</v>
      </c>
      <c r="E166" s="19">
        <v>7645</v>
      </c>
      <c r="F166" s="18">
        <v>-8551.25</v>
      </c>
      <c r="G166" s="18">
        <v>-142.29999999999998</v>
      </c>
    </row>
    <row r="167" spans="2:7" x14ac:dyDescent="0.35">
      <c r="B167" s="1">
        <v>16749</v>
      </c>
      <c r="C167" s="18">
        <v>91.82</v>
      </c>
      <c r="D167" s="18">
        <v>182.2</v>
      </c>
      <c r="E167" s="19">
        <v>7643</v>
      </c>
      <c r="F167" s="18">
        <v>-8645.16</v>
      </c>
      <c r="G167" s="18">
        <v>-145.89999999999998</v>
      </c>
    </row>
    <row r="168" spans="2:7" x14ac:dyDescent="0.35">
      <c r="B168" s="1">
        <v>16844</v>
      </c>
      <c r="C168" s="18">
        <v>90.42</v>
      </c>
      <c r="D168" s="18">
        <v>180.53</v>
      </c>
      <c r="E168" s="19">
        <v>7641</v>
      </c>
      <c r="F168" s="18">
        <v>-8740.11</v>
      </c>
      <c r="G168" s="18">
        <v>-148.16999999999999</v>
      </c>
    </row>
    <row r="169" spans="2:7" x14ac:dyDescent="0.35">
      <c r="B169" s="1">
        <v>16938</v>
      </c>
      <c r="C169" s="18">
        <v>91.03</v>
      </c>
      <c r="D169" s="18">
        <v>180.79</v>
      </c>
      <c r="E169" s="19">
        <v>7640</v>
      </c>
      <c r="F169" s="18">
        <v>-8834.09</v>
      </c>
      <c r="G169" s="18">
        <v>-149.25</v>
      </c>
    </row>
    <row r="170" spans="2:7" x14ac:dyDescent="0.35">
      <c r="B170" s="1">
        <v>17032</v>
      </c>
      <c r="C170" s="18">
        <v>88.4</v>
      </c>
      <c r="D170" s="18">
        <v>180.62</v>
      </c>
      <c r="E170" s="19">
        <v>7640</v>
      </c>
      <c r="F170" s="18">
        <v>-8928.08</v>
      </c>
      <c r="G170" s="18">
        <v>-150.41</v>
      </c>
    </row>
    <row r="171" spans="2:7" x14ac:dyDescent="0.35">
      <c r="B171" s="1">
        <v>17126</v>
      </c>
      <c r="C171" s="18">
        <v>87.78</v>
      </c>
      <c r="D171" s="18">
        <v>180.62</v>
      </c>
      <c r="E171" s="19">
        <v>7643</v>
      </c>
      <c r="F171" s="18">
        <v>-9022.02</v>
      </c>
      <c r="G171" s="18">
        <v>-151.41999999999999</v>
      </c>
    </row>
    <row r="172" spans="2:7" x14ac:dyDescent="0.35">
      <c r="B172" s="1">
        <v>17220</v>
      </c>
      <c r="C172" s="18">
        <v>87.08</v>
      </c>
      <c r="D172" s="18">
        <v>180.09</v>
      </c>
      <c r="E172" s="19">
        <v>7647</v>
      </c>
      <c r="F172" s="18">
        <v>-9115.92</v>
      </c>
      <c r="G172" s="18">
        <v>-152</v>
      </c>
    </row>
    <row r="173" spans="2:7" x14ac:dyDescent="0.35">
      <c r="B173" s="1">
        <v>17314</v>
      </c>
      <c r="C173" s="18">
        <v>89.19</v>
      </c>
      <c r="D173" s="18">
        <v>180.18</v>
      </c>
      <c r="E173" s="19">
        <v>7651</v>
      </c>
      <c r="F173" s="18">
        <v>-9209.8700000000008</v>
      </c>
      <c r="G173" s="18">
        <v>-152.22999999999999</v>
      </c>
    </row>
    <row r="174" spans="2:7" x14ac:dyDescent="0.35">
      <c r="B174" s="1">
        <v>17409</v>
      </c>
      <c r="C174" s="18">
        <v>88.66</v>
      </c>
      <c r="D174" s="18">
        <v>180.35</v>
      </c>
      <c r="E174" s="19">
        <v>7652</v>
      </c>
      <c r="F174" s="18">
        <v>-9304.85</v>
      </c>
      <c r="G174" s="18">
        <v>-152.66</v>
      </c>
    </row>
    <row r="175" spans="2:7" x14ac:dyDescent="0.35">
      <c r="B175" s="1">
        <v>17502</v>
      </c>
      <c r="C175" s="18">
        <v>89.76</v>
      </c>
      <c r="D175" s="18">
        <v>181.32</v>
      </c>
      <c r="E175" s="19">
        <v>7654</v>
      </c>
      <c r="F175" s="18">
        <v>-9397.83</v>
      </c>
      <c r="G175" s="18">
        <v>-154.01999999999998</v>
      </c>
    </row>
    <row r="176" spans="2:7" x14ac:dyDescent="0.35">
      <c r="B176" s="1">
        <v>17596</v>
      </c>
      <c r="C176" s="18">
        <v>89.93</v>
      </c>
      <c r="D176" s="18">
        <v>180.71</v>
      </c>
      <c r="E176" s="19">
        <v>7654</v>
      </c>
      <c r="F176" s="18">
        <v>-9491.81</v>
      </c>
      <c r="G176" s="18">
        <v>-155.69</v>
      </c>
    </row>
    <row r="177" spans="2:7" x14ac:dyDescent="0.35">
      <c r="B177" s="1">
        <v>17690</v>
      </c>
      <c r="C177" s="18">
        <v>90.29</v>
      </c>
      <c r="D177" s="18">
        <v>180.27</v>
      </c>
      <c r="E177" s="19">
        <v>7654</v>
      </c>
      <c r="F177" s="18">
        <v>-9585.81</v>
      </c>
      <c r="G177" s="18">
        <v>-156.48999999999998</v>
      </c>
    </row>
    <row r="178" spans="2:7" x14ac:dyDescent="0.35">
      <c r="B178" s="1">
        <v>17784</v>
      </c>
      <c r="C178" s="18">
        <v>90.81</v>
      </c>
      <c r="D178" s="18">
        <v>179.65</v>
      </c>
      <c r="E178" s="19">
        <v>7653</v>
      </c>
      <c r="F178" s="18">
        <v>-9679.8000000000011</v>
      </c>
      <c r="G178" s="18">
        <v>-156.41999999999999</v>
      </c>
    </row>
    <row r="179" spans="2:7" x14ac:dyDescent="0.35">
      <c r="B179" s="1">
        <v>17878</v>
      </c>
      <c r="C179" s="18">
        <v>90.24</v>
      </c>
      <c r="D179" s="18">
        <v>178.77</v>
      </c>
      <c r="E179" s="19">
        <v>7652</v>
      </c>
      <c r="F179" s="18">
        <v>-9773.7900000000009</v>
      </c>
      <c r="G179" s="18">
        <v>-155.13</v>
      </c>
    </row>
    <row r="180" spans="2:7" x14ac:dyDescent="0.35">
      <c r="B180" s="1">
        <v>17973</v>
      </c>
      <c r="C180" s="18">
        <v>90.55</v>
      </c>
      <c r="D180" s="18">
        <v>177.8</v>
      </c>
      <c r="E180" s="19">
        <v>7651</v>
      </c>
      <c r="F180" s="18">
        <v>-9868.74</v>
      </c>
      <c r="G180" s="18">
        <v>-152.28</v>
      </c>
    </row>
    <row r="181" spans="2:7" x14ac:dyDescent="0.35">
      <c r="B181" s="1">
        <v>18051</v>
      </c>
      <c r="C181" s="18">
        <v>90.55</v>
      </c>
      <c r="D181" s="18">
        <v>177.45</v>
      </c>
      <c r="E181" s="19">
        <v>7650</v>
      </c>
      <c r="F181" s="18">
        <v>-9946.67</v>
      </c>
      <c r="G181" s="18">
        <v>-149.04999999999998</v>
      </c>
    </row>
    <row r="182" spans="2:7" x14ac:dyDescent="0.35">
      <c r="B182" s="1">
        <v>18096</v>
      </c>
      <c r="C182" s="18">
        <v>90.55</v>
      </c>
      <c r="D182" s="18">
        <v>180.96</v>
      </c>
      <c r="E182" s="19">
        <v>7650</v>
      </c>
      <c r="F182" s="18">
        <v>-9991.66</v>
      </c>
      <c r="G182" s="18">
        <v>-148.42999999999998</v>
      </c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26</v>
      </c>
      <c r="C3" t="s">
        <v>15</v>
      </c>
      <c r="E3" t="s">
        <v>28</v>
      </c>
    </row>
    <row r="4" spans="1:6" x14ac:dyDescent="0.35">
      <c r="A4" s="1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2019-05-30T16:36:15Z</dcterms:modified>
</cp:coreProperties>
</file>