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<sst xmlns="http://schemas.openxmlformats.org/spreadsheetml/2006/main" count="42" uniqueCount="38">
  <si>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</si>
  <si>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</si>
  <si>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</si>
  <si>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</si>
  <si>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</si>
  <si>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</si>
  <si>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</si>
  <si>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</si>
  <si>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</si>
  <si>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</si>
  <si>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</si>
  <si>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</si>
  <si>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</si>
  <si>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</si>
  <si>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</si>
  <si>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</si>
  <si>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</si>
  <si>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</si>
  <si>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</si>
  <si>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</si>
  <si>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</si>
  <si>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</si>
  <si>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</si>
  <si>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</si>
  <si>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</si>
  <si>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</si>
  <si>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</si>
  <si>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</si>
  <si>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</si>
  <si>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</si>
  <si>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</si>
  <si>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</si>
  <si>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</si>
  <si>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</si>
  <si>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 ENERGY</t>
  </si>
  <si>
    <t>SWSE SEC.21-T03N-R64W</t>
  </si>
  <si>
    <t>VOGLER STATE D21-750</t>
  </si>
  <si>
    <t xml:space="preserve"> 05-123-48562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</si>
</sst>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b/>
      <sz val="12"/>
      <color rgb="FF00000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Font="1"/>
    <xf numFmtId="0" fontId="21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2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26"/>
  <sheetViews>
    <sheetView tabSelected="1" view="pageBreakPreview" zoomScaleNormal="100" zoomScaleSheetLayoutView="100" workbookViewId="0">
      <selection activeCell="B2" sqref="B2:G189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170.22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84</v>
      </c>
      <c r="C3">
        <v>0.24</v>
      </c>
      <c r="D3">
        <v>170.22</v>
      </c>
      <c r="E3">
        <v>84</v>
      </c>
      <c r="F3">
        <v>-0.17</v>
      </c>
      <c r="G3">
        <v>0.03</v>
      </c>
    </row>
    <row r="4" spans="1:11" ht="15.75" thickBot="1" x14ac:dyDescent="0.3">
      <c r="A4" s="6" t="s">
        <v>8</v>
      </c>
      <c r="B4">
        <v>177</v>
      </c>
      <c r="C4">
        <v>0.31</v>
      </c>
      <c r="D4">
        <v>135.66</v>
      </c>
      <c r="E4">
        <v>177</v>
      </c>
      <c r="F4">
        <v>-0.55000000000000004</v>
      </c>
      <c r="G4">
        <v>0.24</v>
      </c>
    </row>
    <row r="5" spans="1:11" ht="15.75" thickBot="1" x14ac:dyDescent="0.3">
      <c r="A5" s="10">
        <v>100322</v>
      </c>
      <c r="B5">
        <v>270</v>
      </c>
      <c r="C5">
        <v>0.19</v>
      </c>
      <c r="D5">
        <v>314.23</v>
      </c>
      <c r="E5">
        <v>270</v>
      </c>
      <c r="F5">
        <v>-0.62</v>
      </c>
      <c r="G5">
        <v>0.3</v>
      </c>
    </row>
    <row r="6" spans="1:11" x14ac:dyDescent="0.25">
      <c r="A6" s="7" t="s">
        <v>9</v>
      </c>
      <c r="B6">
        <v>333</v>
      </c>
      <c r="C6">
        <v>0.33</v>
      </c>
      <c r="D6">
        <v>310.08999999999997</v>
      </c>
      <c r="E6">
        <v>333</v>
      </c>
      <c r="F6">
        <v>-0.43</v>
      </c>
      <c r="G6">
        <v>0.09</v>
      </c>
    </row>
    <row r="7" spans="1:11" ht="15.75" x14ac:dyDescent="0.25">
      <c r="A7" s="17" t="s">
        <v>36</v>
      </c>
      <c r="B7">
        <v>428</v>
      </c>
      <c r="C7">
        <v>0.56000000000000005</v>
      </c>
      <c r="D7">
        <v>341.8</v>
      </c>
      <c r="E7">
        <v>427.99</v>
      </c>
      <c r="F7">
        <v>0.19</v>
      </c>
      <c r="G7">
        <v>-0.26</v>
      </c>
    </row>
    <row r="8" spans="1:11" x14ac:dyDescent="0.25">
      <c r="A8" s="13" t="s">
        <v>12</v>
      </c>
      <c r="B8">
        <v>522</v>
      </c>
      <c r="C8">
        <v>0.25</v>
      </c>
      <c r="D8">
        <v>256.55</v>
      </c>
      <c r="E8">
        <v>521.99</v>
      </c>
      <c r="F8">
        <v>0.57999999999999996</v>
      </c>
      <c r="G8">
        <v>-0.61</v>
      </c>
    </row>
    <row r="9" spans="1:11" ht="15.75" thickBot="1" x14ac:dyDescent="0.3">
      <c r="A9" s="16" t="s">
        <v>37</v>
      </c>
      <c r="B9">
        <v>617</v>
      </c>
      <c r="C9">
        <v>0.81</v>
      </c>
      <c r="D9">
        <v>290.62</v>
      </c>
      <c r="E9">
        <v>616.99</v>
      </c>
      <c r="F9">
        <v>0.77</v>
      </c>
      <c r="G9">
        <v>-1.44</v>
      </c>
    </row>
    <row r="10" spans="1:11" ht="15.75" thickBot="1" x14ac:dyDescent="0.3">
      <c r="A10" s="12" t="s">
        <v>11</v>
      </c>
      <c r="B10">
        <v>711</v>
      </c>
      <c r="C10">
        <v>0.25</v>
      </c>
      <c r="D10">
        <v>271.06</v>
      </c>
      <c r="E10">
        <v>710.98</v>
      </c>
      <c r="F10">
        <v>1</v>
      </c>
      <c r="G10">
        <v>-2.2599999999999998</v>
      </c>
    </row>
    <row r="11" spans="1:11" ht="15.75" thickBot="1" x14ac:dyDescent="0.3">
      <c r="A11" s="16" t="s">
        <v>35</v>
      </c>
      <c r="B11">
        <v>806</v>
      </c>
      <c r="C11">
        <v>0.64</v>
      </c>
      <c r="D11">
        <v>228.66</v>
      </c>
      <c r="E11">
        <v>805.98</v>
      </c>
      <c r="F11">
        <v>0.66</v>
      </c>
      <c r="G11">
        <v>-2.87</v>
      </c>
    </row>
    <row r="12" spans="1:11" ht="15.75" thickBot="1" x14ac:dyDescent="0.3">
      <c r="A12" s="12" t="s">
        <v>10</v>
      </c>
      <c r="B12">
        <v>901</v>
      </c>
      <c r="C12">
        <v>0.21</v>
      </c>
      <c r="D12">
        <v>176.77</v>
      </c>
      <c r="E12">
        <v>900.98</v>
      </c>
      <c r="F12">
        <v>0.13</v>
      </c>
      <c r="G12">
        <v>-3.26</v>
      </c>
    </row>
    <row r="13" spans="1:11" ht="15.75" thickBot="1" x14ac:dyDescent="0.3">
      <c r="A13" s="11" t="s">
        <v>33</v>
      </c>
      <c r="B13">
        <v>996</v>
      </c>
      <c r="C13">
        <v>0.25</v>
      </c>
      <c r="D13">
        <v>276.70999999999998</v>
      </c>
      <c r="E13">
        <v>995.98</v>
      </c>
      <c r="F13">
        <v>-0.02</v>
      </c>
      <c r="G13">
        <v>-3.45</v>
      </c>
    </row>
    <row r="14" spans="1:11" ht="15.75" thickBot="1" x14ac:dyDescent="0.3">
      <c r="A14" s="12" t="s">
        <v>29</v>
      </c>
      <c r="B14">
        <v>1091</v>
      </c>
      <c r="C14">
        <v>0.76</v>
      </c>
      <c r="D14">
        <v>180.34</v>
      </c>
      <c r="E14">
        <v>1090.98</v>
      </c>
      <c r="F14">
        <v>-0.62</v>
      </c>
      <c r="G14">
        <v>-3.66</v>
      </c>
    </row>
    <row r="15" spans="1:11" ht="15.75" thickBot="1" x14ac:dyDescent="0.3">
      <c r="A15" t="str">
        <f>INDEX(Lookup!E2:E5,Lookup!F2)</f>
        <v>Directional</v>
      </c>
      <c r="B15">
        <v>1185</v>
      </c>
      <c r="C15">
        <v>0.68</v>
      </c>
      <c r="D15">
        <v>232.69</v>
      </c>
      <c r="E15">
        <v>1184.97</v>
      </c>
      <c r="F15">
        <v>-1.58</v>
      </c>
      <c r="G15">
        <v>-4.1100000000000003</v>
      </c>
    </row>
    <row r="16" spans="1:11" ht="15.75" thickBot="1" x14ac:dyDescent="0.3">
      <c r="A16" s="12" t="s">
        <v>13</v>
      </c>
      <c r="B16">
        <v>1280</v>
      </c>
      <c r="C16">
        <v>0.3</v>
      </c>
      <c r="D16">
        <v>137.22</v>
      </c>
      <c r="E16">
        <v>1279.97</v>
      </c>
      <c r="F16">
        <v>-2.11</v>
      </c>
      <c r="G16">
        <v>-4.3899999999999997</v>
      </c>
    </row>
    <row r="17" spans="1:7" ht="15.75" thickBot="1" x14ac:dyDescent="0.3">
      <c r="A17" t="str">
        <f>INDEX(Lookup!A2:A4,Lookup!B2)</f>
        <v>Grid</v>
      </c>
      <c r="B17">
        <v>1375</v>
      </c>
      <c r="C17">
        <v>0.54</v>
      </c>
      <c r="D17">
        <v>168.88</v>
      </c>
      <c r="E17">
        <v>1374.96</v>
      </c>
      <c r="F17">
        <v>-2.73</v>
      </c>
      <c r="G17">
        <v>-4.13</v>
      </c>
    </row>
    <row r="18" spans="1:7" ht="15.75" thickBot="1" x14ac:dyDescent="0.3">
      <c r="A18" s="12" t="s">
        <v>15</v>
      </c>
      <c r="B18">
        <v>1470</v>
      </c>
      <c r="C18">
        <v>0.56999999999999995</v>
      </c>
      <c r="D18">
        <v>263.41000000000003</v>
      </c>
      <c r="E18">
        <v>1469.96</v>
      </c>
      <c r="F18">
        <v>-3.22</v>
      </c>
      <c r="G18">
        <v>-4.5199999999999996</v>
      </c>
    </row>
    <row r="19" spans="1:7" x14ac:dyDescent="0.25">
      <c r="A19" t="str">
        <f>INDEX(Lookup!C2:C12,Lookup!D2)</f>
        <v>SPCS-Colorado North-NAD83</v>
      </c>
      <c r="B19">
        <v>1564</v>
      </c>
      <c r="C19">
        <v>0.27</v>
      </c>
      <c r="D19">
        <v>271.68</v>
      </c>
      <c r="E19">
        <v>1563.96</v>
      </c>
      <c r="F19">
        <v>-3.27</v>
      </c>
      <c r="G19">
        <v>-5.2</v>
      </c>
    </row>
    <row r="20" spans="1:7" x14ac:dyDescent="0.25">
      <c r="B20">
        <v>1659</v>
      </c>
      <c r="C20">
        <v>0.4</v>
      </c>
      <c r="D20">
        <v>168.87</v>
      </c>
      <c r="E20">
        <v>1658.96</v>
      </c>
      <c r="F20">
        <v>-3.59</v>
      </c>
      <c r="G20">
        <v>-5.36</v>
      </c>
    </row>
    <row r="21" spans="1:7" x14ac:dyDescent="0.25">
      <c r="B21">
        <v>1754</v>
      </c>
      <c r="C21">
        <v>0.33</v>
      </c>
      <c r="D21">
        <v>205.07</v>
      </c>
      <c r="E21">
        <v>1753.96</v>
      </c>
      <c r="F21">
        <v>-4.16</v>
      </c>
      <c r="G21">
        <v>-5.42</v>
      </c>
    </row>
    <row r="22" spans="1:7" x14ac:dyDescent="0.25">
      <c r="B22">
        <v>1848</v>
      </c>
      <c r="C22">
        <v>0.19</v>
      </c>
      <c r="D22">
        <v>263.44</v>
      </c>
      <c r="E22">
        <v>1847.95</v>
      </c>
      <c r="F22">
        <v>-4.43</v>
      </c>
      <c r="G22">
        <v>-5.69</v>
      </c>
    </row>
    <row r="23" spans="1:7" x14ac:dyDescent="0.25">
      <c r="B23">
        <v>1906</v>
      </c>
      <c r="C23">
        <v>0.79</v>
      </c>
      <c r="D23">
        <v>303.44</v>
      </c>
      <c r="E23">
        <v>1905.95</v>
      </c>
      <c r="F23">
        <v>-4.22</v>
      </c>
      <c r="G23">
        <v>-6.11</v>
      </c>
    </row>
    <row r="24" spans="1:7" x14ac:dyDescent="0.25">
      <c r="B24">
        <v>1994</v>
      </c>
      <c r="C24">
        <v>1.58</v>
      </c>
      <c r="D24">
        <v>305.77</v>
      </c>
      <c r="E24">
        <v>1993.93</v>
      </c>
      <c r="F24">
        <v>-3.17</v>
      </c>
      <c r="G24">
        <v>-7.6</v>
      </c>
    </row>
    <row r="25" spans="1:7" x14ac:dyDescent="0.25">
      <c r="B25">
        <v>2089</v>
      </c>
      <c r="C25">
        <v>2.5</v>
      </c>
      <c r="D25">
        <v>228.3</v>
      </c>
      <c r="E25">
        <v>2088.89</v>
      </c>
      <c r="F25">
        <v>-3.79</v>
      </c>
      <c r="G25">
        <v>-10.210000000000001</v>
      </c>
    </row>
    <row r="26" spans="1:7" x14ac:dyDescent="0.25">
      <c r="B26">
        <v>2184</v>
      </c>
      <c r="C26">
        <v>5.15</v>
      </c>
      <c r="D26">
        <v>209.77</v>
      </c>
      <c r="E26">
        <v>2183.67</v>
      </c>
      <c r="F26">
        <v>-8.8699999999999992</v>
      </c>
      <c r="G26">
        <v>-13.88</v>
      </c>
    </row>
    <row r="27" spans="1:7" x14ac:dyDescent="0.25">
      <c r="B27">
        <v>2278</v>
      </c>
      <c r="C27">
        <v>7.84</v>
      </c>
      <c r="D27">
        <v>201.97</v>
      </c>
      <c r="E27">
        <v>2277.06</v>
      </c>
      <c r="F27">
        <v>-18.48</v>
      </c>
      <c r="G27">
        <v>-18.37</v>
      </c>
    </row>
    <row r="28" spans="1:7" x14ac:dyDescent="0.25">
      <c r="B28">
        <v>2373</v>
      </c>
      <c r="C28">
        <v>9.68</v>
      </c>
      <c r="D28">
        <v>193.96</v>
      </c>
      <c r="E28">
        <v>2370.9499999999998</v>
      </c>
      <c r="F28">
        <v>-32.24</v>
      </c>
      <c r="G28">
        <v>-22.73</v>
      </c>
    </row>
    <row r="29" spans="1:7" x14ac:dyDescent="0.25">
      <c r="B29">
        <v>2467</v>
      </c>
      <c r="C29">
        <v>10.33</v>
      </c>
      <c r="D29">
        <v>190.39</v>
      </c>
      <c r="E29">
        <v>2463.52</v>
      </c>
      <c r="F29">
        <v>-48.2</v>
      </c>
      <c r="G29">
        <v>-26.15</v>
      </c>
    </row>
    <row r="30" spans="1:7" x14ac:dyDescent="0.25">
      <c r="B30">
        <v>2562</v>
      </c>
      <c r="C30">
        <v>11.41</v>
      </c>
      <c r="D30">
        <v>187.48</v>
      </c>
      <c r="E30">
        <v>2556.8200000000002</v>
      </c>
      <c r="F30">
        <v>-65.89</v>
      </c>
      <c r="G30">
        <v>-28.91</v>
      </c>
    </row>
    <row r="31" spans="1:7" x14ac:dyDescent="0.25">
      <c r="B31">
        <v>2657</v>
      </c>
      <c r="C31">
        <v>13.63</v>
      </c>
      <c r="D31">
        <v>179.4</v>
      </c>
      <c r="E31">
        <v>2649.56</v>
      </c>
      <c r="F31">
        <v>-86.41</v>
      </c>
      <c r="G31">
        <v>-30.02</v>
      </c>
    </row>
    <row r="32" spans="1:7" x14ac:dyDescent="0.25">
      <c r="B32">
        <v>2752</v>
      </c>
      <c r="C32">
        <v>16.63</v>
      </c>
      <c r="D32">
        <v>175.49</v>
      </c>
      <c r="E32">
        <v>2741.26</v>
      </c>
      <c r="F32">
        <v>-111.16</v>
      </c>
      <c r="G32">
        <v>-28.83</v>
      </c>
    </row>
    <row r="33" spans="2:7" x14ac:dyDescent="0.25">
      <c r="B33">
        <v>2846</v>
      </c>
      <c r="C33">
        <v>21.36</v>
      </c>
      <c r="D33">
        <v>176.97</v>
      </c>
      <c r="E33">
        <v>2830.11</v>
      </c>
      <c r="F33">
        <v>-141.68</v>
      </c>
      <c r="G33">
        <v>-26.87</v>
      </c>
    </row>
    <row r="34" spans="2:7" x14ac:dyDescent="0.25">
      <c r="B34">
        <v>2941</v>
      </c>
      <c r="C34">
        <v>21.46</v>
      </c>
      <c r="D34">
        <v>172.89</v>
      </c>
      <c r="E34">
        <v>2918.56</v>
      </c>
      <c r="F34">
        <v>-176.2</v>
      </c>
      <c r="G34">
        <v>-23.8</v>
      </c>
    </row>
    <row r="35" spans="2:7" x14ac:dyDescent="0.25">
      <c r="B35">
        <v>3131</v>
      </c>
      <c r="C35">
        <v>20.91</v>
      </c>
      <c r="D35">
        <v>177</v>
      </c>
      <c r="E35">
        <v>3095.73</v>
      </c>
      <c r="F35">
        <v>-244.55</v>
      </c>
      <c r="G35">
        <v>-17.73</v>
      </c>
    </row>
    <row r="36" spans="2:7" x14ac:dyDescent="0.25">
      <c r="B36">
        <v>3225</v>
      </c>
      <c r="C36">
        <v>20.88</v>
      </c>
      <c r="D36">
        <v>179.57</v>
      </c>
      <c r="E36">
        <v>3183.55</v>
      </c>
      <c r="F36">
        <v>-278.06</v>
      </c>
      <c r="G36">
        <v>-16.72</v>
      </c>
    </row>
    <row r="37" spans="2:7" x14ac:dyDescent="0.25">
      <c r="B37">
        <v>3320</v>
      </c>
      <c r="C37">
        <v>20.67</v>
      </c>
      <c r="D37">
        <v>179.37</v>
      </c>
      <c r="E37">
        <v>3272.38</v>
      </c>
      <c r="F37">
        <v>-311.75</v>
      </c>
      <c r="G37">
        <v>-16.41</v>
      </c>
    </row>
    <row r="38" spans="2:7" x14ac:dyDescent="0.25">
      <c r="B38">
        <v>3415</v>
      </c>
      <c r="C38">
        <v>16.600000000000001</v>
      </c>
      <c r="D38">
        <v>177.53</v>
      </c>
      <c r="E38">
        <v>3362.38</v>
      </c>
      <c r="F38">
        <v>-342.09</v>
      </c>
      <c r="G38">
        <v>-15.64</v>
      </c>
    </row>
    <row r="39" spans="2:7" x14ac:dyDescent="0.25">
      <c r="B39">
        <v>3509</v>
      </c>
      <c r="C39">
        <v>17.05</v>
      </c>
      <c r="D39">
        <v>183.56</v>
      </c>
      <c r="E39">
        <v>3452.36</v>
      </c>
      <c r="F39">
        <v>-369.26</v>
      </c>
      <c r="G39">
        <v>-15.92</v>
      </c>
    </row>
    <row r="40" spans="2:7" x14ac:dyDescent="0.25">
      <c r="B40">
        <v>3604</v>
      </c>
      <c r="C40">
        <v>19.010000000000002</v>
      </c>
      <c r="D40">
        <v>196.9</v>
      </c>
      <c r="E40">
        <v>3542.73</v>
      </c>
      <c r="F40">
        <v>-397.98</v>
      </c>
      <c r="G40">
        <v>-21.28</v>
      </c>
    </row>
    <row r="41" spans="2:7" x14ac:dyDescent="0.25">
      <c r="B41">
        <v>3699</v>
      </c>
      <c r="C41">
        <v>19.440000000000001</v>
      </c>
      <c r="D41">
        <v>202.25</v>
      </c>
      <c r="E41">
        <v>3632.44</v>
      </c>
      <c r="F41">
        <v>-427.42</v>
      </c>
      <c r="G41">
        <v>-31.77</v>
      </c>
    </row>
    <row r="42" spans="2:7" x14ac:dyDescent="0.25">
      <c r="B42">
        <v>3793</v>
      </c>
      <c r="C42">
        <v>21.04</v>
      </c>
      <c r="D42">
        <v>202.73</v>
      </c>
      <c r="E42">
        <v>3720.63</v>
      </c>
      <c r="F42">
        <v>-457.46</v>
      </c>
      <c r="G42">
        <v>-44.21</v>
      </c>
    </row>
    <row r="43" spans="2:7" x14ac:dyDescent="0.25">
      <c r="B43">
        <v>3888</v>
      </c>
      <c r="C43">
        <v>20.89</v>
      </c>
      <c r="D43">
        <v>194.56</v>
      </c>
      <c r="E43">
        <v>3809.36</v>
      </c>
      <c r="F43">
        <v>-489.59</v>
      </c>
      <c r="G43">
        <v>-55.06</v>
      </c>
    </row>
    <row r="44" spans="2:7" x14ac:dyDescent="0.25">
      <c r="B44">
        <v>3983</v>
      </c>
      <c r="C44">
        <v>21.13</v>
      </c>
      <c r="D44">
        <v>183.42</v>
      </c>
      <c r="E44">
        <v>3898.08</v>
      </c>
      <c r="F44">
        <v>-523.09</v>
      </c>
      <c r="G44">
        <v>-60.34</v>
      </c>
    </row>
    <row r="45" spans="2:7" x14ac:dyDescent="0.25">
      <c r="B45">
        <v>4077</v>
      </c>
      <c r="C45">
        <v>20.86</v>
      </c>
      <c r="D45">
        <v>176.58</v>
      </c>
      <c r="E45">
        <v>3985.85</v>
      </c>
      <c r="F45">
        <v>-556.71</v>
      </c>
      <c r="G45">
        <v>-60.36</v>
      </c>
    </row>
    <row r="46" spans="2:7" x14ac:dyDescent="0.25">
      <c r="B46">
        <v>4172</v>
      </c>
      <c r="C46">
        <v>20.69</v>
      </c>
      <c r="D46">
        <v>174.53</v>
      </c>
      <c r="E46">
        <v>4074.68</v>
      </c>
      <c r="F46">
        <v>-590.29999999999995</v>
      </c>
      <c r="G46">
        <v>-57.75</v>
      </c>
    </row>
    <row r="47" spans="2:7" x14ac:dyDescent="0.25">
      <c r="B47">
        <v>4266</v>
      </c>
      <c r="C47">
        <v>21.09</v>
      </c>
      <c r="D47">
        <v>174.33</v>
      </c>
      <c r="E47">
        <v>4162.5</v>
      </c>
      <c r="F47">
        <v>-623.66</v>
      </c>
      <c r="G47">
        <v>-54.49</v>
      </c>
    </row>
    <row r="48" spans="2:7" x14ac:dyDescent="0.25">
      <c r="B48">
        <v>4361</v>
      </c>
      <c r="C48">
        <v>21.45</v>
      </c>
      <c r="D48">
        <v>176.24</v>
      </c>
      <c r="E48">
        <v>4251.03</v>
      </c>
      <c r="F48">
        <v>-658</v>
      </c>
      <c r="G48">
        <v>-51.66</v>
      </c>
    </row>
    <row r="49" spans="2:7" x14ac:dyDescent="0.25">
      <c r="B49">
        <v>4456</v>
      </c>
      <c r="C49">
        <v>21.84</v>
      </c>
      <c r="D49">
        <v>177.01</v>
      </c>
      <c r="E49">
        <v>4339.33</v>
      </c>
      <c r="F49">
        <v>-692.98</v>
      </c>
      <c r="G49">
        <v>-49.6</v>
      </c>
    </row>
    <row r="50" spans="2:7" x14ac:dyDescent="0.25">
      <c r="B50">
        <v>4550</v>
      </c>
      <c r="C50">
        <v>21.48</v>
      </c>
      <c r="D50">
        <v>175.08</v>
      </c>
      <c r="E50">
        <v>4426.6899999999996</v>
      </c>
      <c r="F50">
        <v>-727.59</v>
      </c>
      <c r="G50">
        <v>-47.22</v>
      </c>
    </row>
    <row r="51" spans="2:7" x14ac:dyDescent="0.25">
      <c r="B51">
        <v>4645</v>
      </c>
      <c r="C51">
        <v>22.11</v>
      </c>
      <c r="D51">
        <v>180.16</v>
      </c>
      <c r="E51">
        <v>4514.91</v>
      </c>
      <c r="F51">
        <v>-762.8</v>
      </c>
      <c r="G51">
        <v>-45.77</v>
      </c>
    </row>
    <row r="52" spans="2:7" x14ac:dyDescent="0.25">
      <c r="B52">
        <v>4740</v>
      </c>
      <c r="C52">
        <v>21.15</v>
      </c>
      <c r="D52">
        <v>176.64</v>
      </c>
      <c r="E52">
        <v>4603.22</v>
      </c>
      <c r="F52">
        <v>-797.79</v>
      </c>
      <c r="G52">
        <v>-44.82</v>
      </c>
    </row>
    <row r="53" spans="2:7" x14ac:dyDescent="0.25">
      <c r="B53">
        <v>4834</v>
      </c>
      <c r="C53">
        <v>21.45</v>
      </c>
      <c r="D53">
        <v>173.67</v>
      </c>
      <c r="E53">
        <v>4690.8100000000004</v>
      </c>
      <c r="F53">
        <v>-831.81</v>
      </c>
      <c r="G53">
        <v>-41.93</v>
      </c>
    </row>
    <row r="54" spans="2:7" x14ac:dyDescent="0.25">
      <c r="B54">
        <v>4929</v>
      </c>
      <c r="C54">
        <v>19.829999999999998</v>
      </c>
      <c r="D54">
        <v>176.67</v>
      </c>
      <c r="E54">
        <v>4779.71</v>
      </c>
      <c r="F54">
        <v>-865.16</v>
      </c>
      <c r="G54">
        <v>-39.08</v>
      </c>
    </row>
    <row r="55" spans="2:7" x14ac:dyDescent="0.25">
      <c r="B55">
        <v>5024</v>
      </c>
      <c r="C55">
        <v>19.7</v>
      </c>
      <c r="D55">
        <v>174.39</v>
      </c>
      <c r="E55">
        <v>4869.1099999999997</v>
      </c>
      <c r="F55">
        <v>-897.18</v>
      </c>
      <c r="G55">
        <v>-36.58</v>
      </c>
    </row>
    <row r="56" spans="2:7" x14ac:dyDescent="0.25">
      <c r="B56">
        <v>5119</v>
      </c>
      <c r="C56">
        <v>20.37</v>
      </c>
      <c r="D56">
        <v>175.45</v>
      </c>
      <c r="E56">
        <v>4958.3599999999997</v>
      </c>
      <c r="F56">
        <v>-929.6</v>
      </c>
      <c r="G56">
        <v>-33.700000000000003</v>
      </c>
    </row>
    <row r="57" spans="2:7" x14ac:dyDescent="0.25">
      <c r="B57">
        <v>5213</v>
      </c>
      <c r="C57">
        <v>21.85</v>
      </c>
      <c r="D57">
        <v>174.94</v>
      </c>
      <c r="E57">
        <v>5046.05</v>
      </c>
      <c r="F57">
        <v>-963.33</v>
      </c>
      <c r="G57">
        <v>-30.86</v>
      </c>
    </row>
    <row r="58" spans="2:7" x14ac:dyDescent="0.25">
      <c r="B58">
        <v>5308</v>
      </c>
      <c r="C58">
        <v>21.25</v>
      </c>
      <c r="D58">
        <v>176.27</v>
      </c>
      <c r="E58">
        <v>5134.41</v>
      </c>
      <c r="F58">
        <v>-998.12</v>
      </c>
      <c r="G58">
        <v>-28.18</v>
      </c>
    </row>
    <row r="59" spans="2:7" x14ac:dyDescent="0.25">
      <c r="B59">
        <v>5403</v>
      </c>
      <c r="C59">
        <v>21.45</v>
      </c>
      <c r="D59">
        <v>174.29</v>
      </c>
      <c r="E59">
        <v>5222.8900000000003</v>
      </c>
      <c r="F59">
        <v>-1032.5899999999999</v>
      </c>
      <c r="G59">
        <v>-25.33</v>
      </c>
    </row>
    <row r="60" spans="2:7" x14ac:dyDescent="0.25">
      <c r="B60">
        <v>5498</v>
      </c>
      <c r="C60">
        <v>18.93</v>
      </c>
      <c r="D60">
        <v>174.69</v>
      </c>
      <c r="E60">
        <v>5312.05</v>
      </c>
      <c r="F60">
        <v>-1065.22</v>
      </c>
      <c r="G60">
        <v>-22.18</v>
      </c>
    </row>
    <row r="61" spans="2:7" x14ac:dyDescent="0.25">
      <c r="B61">
        <v>5592</v>
      </c>
      <c r="C61">
        <v>17.23</v>
      </c>
      <c r="D61">
        <v>181.64</v>
      </c>
      <c r="E61">
        <v>5401.41</v>
      </c>
      <c r="F61">
        <v>-1094.32</v>
      </c>
      <c r="G61">
        <v>-21.16</v>
      </c>
    </row>
    <row r="62" spans="2:7" x14ac:dyDescent="0.25">
      <c r="B62">
        <v>5687</v>
      </c>
      <c r="C62">
        <v>20.11</v>
      </c>
      <c r="D62">
        <v>180.38</v>
      </c>
      <c r="E62">
        <v>5491.41</v>
      </c>
      <c r="F62">
        <v>-1124.73</v>
      </c>
      <c r="G62">
        <v>-21.68</v>
      </c>
    </row>
    <row r="63" spans="2:7" x14ac:dyDescent="0.25">
      <c r="B63">
        <v>5781</v>
      </c>
      <c r="C63">
        <v>21.64</v>
      </c>
      <c r="D63">
        <v>180.33</v>
      </c>
      <c r="E63">
        <v>5579.23</v>
      </c>
      <c r="F63">
        <v>-1158.22</v>
      </c>
      <c r="G63">
        <v>-21.88</v>
      </c>
    </row>
    <row r="64" spans="2:7" x14ac:dyDescent="0.25">
      <c r="B64">
        <v>5876</v>
      </c>
      <c r="C64">
        <v>21.64</v>
      </c>
      <c r="D64">
        <v>180.67</v>
      </c>
      <c r="E64">
        <v>5667.54</v>
      </c>
      <c r="F64">
        <v>-1193.25</v>
      </c>
      <c r="G64">
        <v>-22.19</v>
      </c>
    </row>
    <row r="65" spans="2:7" x14ac:dyDescent="0.25">
      <c r="B65">
        <v>5971</v>
      </c>
      <c r="C65">
        <v>22.06</v>
      </c>
      <c r="D65">
        <v>181.49</v>
      </c>
      <c r="E65">
        <v>5755.71</v>
      </c>
      <c r="F65">
        <v>-1228.5999999999999</v>
      </c>
      <c r="G65">
        <v>-22.86</v>
      </c>
    </row>
    <row r="66" spans="2:7" x14ac:dyDescent="0.25">
      <c r="B66">
        <v>6065</v>
      </c>
      <c r="C66">
        <v>20.77</v>
      </c>
      <c r="D66">
        <v>181.24</v>
      </c>
      <c r="E66">
        <v>5843.22</v>
      </c>
      <c r="F66">
        <v>-1262.9100000000001</v>
      </c>
      <c r="G66">
        <v>-23.68</v>
      </c>
    </row>
    <row r="67" spans="2:7" x14ac:dyDescent="0.25">
      <c r="B67">
        <v>6160</v>
      </c>
      <c r="C67">
        <v>21.06</v>
      </c>
      <c r="D67">
        <v>182.21</v>
      </c>
      <c r="E67">
        <v>5931.96</v>
      </c>
      <c r="F67">
        <v>-1296.81</v>
      </c>
      <c r="G67">
        <v>-24.7</v>
      </c>
    </row>
    <row r="68" spans="2:7" x14ac:dyDescent="0.25">
      <c r="B68">
        <v>6254</v>
      </c>
      <c r="C68">
        <v>17.309999999999999</v>
      </c>
      <c r="D68">
        <v>185.78</v>
      </c>
      <c r="E68">
        <v>6020.73</v>
      </c>
      <c r="F68">
        <v>-1327.61</v>
      </c>
      <c r="G68">
        <v>-26.76</v>
      </c>
    </row>
    <row r="69" spans="2:7" x14ac:dyDescent="0.25">
      <c r="B69">
        <v>6349</v>
      </c>
      <c r="C69">
        <v>9.1300000000000008</v>
      </c>
      <c r="D69">
        <v>196.54</v>
      </c>
      <c r="E69">
        <v>6113.15</v>
      </c>
      <c r="F69">
        <v>-1348.94</v>
      </c>
      <c r="G69">
        <v>-30.34</v>
      </c>
    </row>
    <row r="70" spans="2:7" x14ac:dyDescent="0.25">
      <c r="B70">
        <v>6444</v>
      </c>
      <c r="C70">
        <v>2.72</v>
      </c>
      <c r="D70">
        <v>273.52999999999997</v>
      </c>
      <c r="E70">
        <v>6207.68</v>
      </c>
      <c r="F70">
        <v>-1356.04</v>
      </c>
      <c r="G70">
        <v>-34.74</v>
      </c>
    </row>
    <row r="71" spans="2:7" x14ac:dyDescent="0.25">
      <c r="B71">
        <v>6539</v>
      </c>
      <c r="C71">
        <v>8.99</v>
      </c>
      <c r="D71">
        <v>359.94</v>
      </c>
      <c r="E71">
        <v>6302.25</v>
      </c>
      <c r="F71">
        <v>-1348.46</v>
      </c>
      <c r="G71">
        <v>-37</v>
      </c>
    </row>
    <row r="72" spans="2:7" x14ac:dyDescent="0.25">
      <c r="B72">
        <v>6634</v>
      </c>
      <c r="C72">
        <v>15.79</v>
      </c>
      <c r="D72">
        <v>1.1200000000000001</v>
      </c>
      <c r="E72">
        <v>6394.98</v>
      </c>
      <c r="F72">
        <v>-1328.09</v>
      </c>
      <c r="G72">
        <v>-36.76</v>
      </c>
    </row>
    <row r="73" spans="2:7" x14ac:dyDescent="0.25">
      <c r="B73">
        <v>6728</v>
      </c>
      <c r="C73">
        <v>23.3</v>
      </c>
      <c r="D73">
        <v>346.74</v>
      </c>
      <c r="E73">
        <v>6483.55</v>
      </c>
      <c r="F73">
        <v>-1297.1500000000001</v>
      </c>
      <c r="G73">
        <v>-40.78</v>
      </c>
    </row>
    <row r="74" spans="2:7" x14ac:dyDescent="0.25">
      <c r="B74">
        <v>6823</v>
      </c>
      <c r="C74">
        <v>34.270000000000003</v>
      </c>
      <c r="D74">
        <v>342.77</v>
      </c>
      <c r="E74">
        <v>6566.69</v>
      </c>
      <c r="F74">
        <v>-1253.17</v>
      </c>
      <c r="G74">
        <v>-53.05</v>
      </c>
    </row>
    <row r="75" spans="2:7" x14ac:dyDescent="0.25">
      <c r="B75">
        <v>6918</v>
      </c>
      <c r="C75">
        <v>42.97</v>
      </c>
      <c r="D75">
        <v>346.43</v>
      </c>
      <c r="E75">
        <v>6640.86</v>
      </c>
      <c r="F75">
        <v>-1196.04</v>
      </c>
      <c r="G75">
        <v>-68.599999999999994</v>
      </c>
    </row>
    <row r="76" spans="2:7" x14ac:dyDescent="0.25">
      <c r="B76">
        <v>7012</v>
      </c>
      <c r="C76">
        <v>50.34</v>
      </c>
      <c r="D76">
        <v>352.14</v>
      </c>
      <c r="E76">
        <v>6705.36</v>
      </c>
      <c r="F76">
        <v>-1128.93</v>
      </c>
      <c r="G76">
        <v>-81.09</v>
      </c>
    </row>
    <row r="77" spans="2:7" x14ac:dyDescent="0.25">
      <c r="B77">
        <v>7107</v>
      </c>
      <c r="C77">
        <v>59.68</v>
      </c>
      <c r="D77">
        <v>355.64</v>
      </c>
      <c r="E77">
        <v>6759.79</v>
      </c>
      <c r="F77">
        <v>-1051.6400000000001</v>
      </c>
      <c r="G77">
        <v>-89.23</v>
      </c>
    </row>
    <row r="78" spans="2:7" x14ac:dyDescent="0.25">
      <c r="B78">
        <v>7202</v>
      </c>
      <c r="C78">
        <v>68.77</v>
      </c>
      <c r="D78">
        <v>356.78</v>
      </c>
      <c r="E78">
        <v>6801.05</v>
      </c>
      <c r="F78">
        <v>-966.36</v>
      </c>
      <c r="G78">
        <v>-94.84</v>
      </c>
    </row>
    <row r="79" spans="2:7" x14ac:dyDescent="0.25">
      <c r="B79">
        <v>7297</v>
      </c>
      <c r="C79">
        <v>78.22</v>
      </c>
      <c r="D79">
        <v>356.79</v>
      </c>
      <c r="E79">
        <v>6828.01</v>
      </c>
      <c r="F79">
        <v>-875.52</v>
      </c>
      <c r="G79">
        <v>-99.95</v>
      </c>
    </row>
    <row r="80" spans="2:7" x14ac:dyDescent="0.25">
      <c r="B80">
        <v>7391</v>
      </c>
      <c r="C80">
        <v>88.46</v>
      </c>
      <c r="D80">
        <v>357.26</v>
      </c>
      <c r="E80">
        <v>6838.9</v>
      </c>
      <c r="F80">
        <v>-782.41</v>
      </c>
      <c r="G80">
        <v>-104.78</v>
      </c>
    </row>
    <row r="81" spans="2:7" x14ac:dyDescent="0.25">
      <c r="B81">
        <v>7486</v>
      </c>
      <c r="C81">
        <v>89.88</v>
      </c>
      <c r="D81">
        <v>357.56</v>
      </c>
      <c r="E81">
        <v>6840.28</v>
      </c>
      <c r="F81">
        <v>-687.52</v>
      </c>
      <c r="G81">
        <v>-109.07</v>
      </c>
    </row>
    <row r="82" spans="2:7" x14ac:dyDescent="0.25">
      <c r="B82">
        <v>7581</v>
      </c>
      <c r="C82">
        <v>89.69</v>
      </c>
      <c r="D82">
        <v>358.72</v>
      </c>
      <c r="E82">
        <v>6840.63</v>
      </c>
      <c r="F82">
        <v>-592.57000000000005</v>
      </c>
      <c r="G82">
        <v>-112.16</v>
      </c>
    </row>
    <row r="83" spans="2:7" x14ac:dyDescent="0.25">
      <c r="B83">
        <v>7676</v>
      </c>
      <c r="C83">
        <v>89.75</v>
      </c>
      <c r="D83">
        <v>359.98</v>
      </c>
      <c r="E83">
        <v>6841.1</v>
      </c>
      <c r="F83">
        <v>-497.58</v>
      </c>
      <c r="G83">
        <v>-113.23</v>
      </c>
    </row>
    <row r="84" spans="2:7" x14ac:dyDescent="0.25">
      <c r="B84">
        <v>7770</v>
      </c>
      <c r="C84">
        <v>89.75</v>
      </c>
      <c r="D84">
        <v>3.11</v>
      </c>
      <c r="E84">
        <v>6841.51</v>
      </c>
      <c r="F84">
        <v>-403.63</v>
      </c>
      <c r="G84">
        <v>-110.7</v>
      </c>
    </row>
    <row r="85" spans="2:7" x14ac:dyDescent="0.25">
      <c r="B85">
        <v>7865</v>
      </c>
      <c r="C85">
        <v>89.97</v>
      </c>
      <c r="D85">
        <v>3.95</v>
      </c>
      <c r="E85">
        <v>6841.74</v>
      </c>
      <c r="F85">
        <v>-308.81</v>
      </c>
      <c r="G85">
        <v>-104.85</v>
      </c>
    </row>
    <row r="86" spans="2:7" x14ac:dyDescent="0.25">
      <c r="B86">
        <v>7960</v>
      </c>
      <c r="C86">
        <v>89.97</v>
      </c>
      <c r="D86">
        <v>2.39</v>
      </c>
      <c r="E86">
        <v>6841.79</v>
      </c>
      <c r="F86">
        <v>-213.96</v>
      </c>
      <c r="G86">
        <v>-99.6</v>
      </c>
    </row>
    <row r="87" spans="2:7" x14ac:dyDescent="0.25">
      <c r="B87">
        <v>8054</v>
      </c>
      <c r="C87">
        <v>90.09</v>
      </c>
      <c r="D87">
        <v>354.69</v>
      </c>
      <c r="E87">
        <v>6841.74</v>
      </c>
      <c r="F87">
        <v>-120.06</v>
      </c>
      <c r="G87">
        <v>-101.99</v>
      </c>
    </row>
    <row r="88" spans="2:7" x14ac:dyDescent="0.25">
      <c r="B88">
        <v>8149</v>
      </c>
      <c r="C88">
        <v>89.94</v>
      </c>
      <c r="D88">
        <v>353.91</v>
      </c>
      <c r="E88">
        <v>6841.72</v>
      </c>
      <c r="F88">
        <v>-25.53</v>
      </c>
      <c r="G88">
        <v>-111.43</v>
      </c>
    </row>
    <row r="89" spans="2:7" x14ac:dyDescent="0.25">
      <c r="B89">
        <v>8244</v>
      </c>
      <c r="C89">
        <v>89.88</v>
      </c>
      <c r="D89">
        <v>356.56</v>
      </c>
      <c r="E89">
        <v>6841.86</v>
      </c>
      <c r="F89">
        <v>69.14</v>
      </c>
      <c r="G89">
        <v>-119.32</v>
      </c>
    </row>
    <row r="90" spans="2:7" x14ac:dyDescent="0.25">
      <c r="B90">
        <v>8339</v>
      </c>
      <c r="C90">
        <v>89.91</v>
      </c>
      <c r="D90">
        <v>0.26</v>
      </c>
      <c r="E90">
        <v>6842.04</v>
      </c>
      <c r="F90">
        <v>164.08</v>
      </c>
      <c r="G90">
        <v>-121.95</v>
      </c>
    </row>
    <row r="91" spans="2:7" x14ac:dyDescent="0.25">
      <c r="B91">
        <v>8434</v>
      </c>
      <c r="C91">
        <v>89.88</v>
      </c>
      <c r="D91">
        <v>7.06</v>
      </c>
      <c r="E91">
        <v>6842.21</v>
      </c>
      <c r="F91">
        <v>258.83</v>
      </c>
      <c r="G91">
        <v>-115.89</v>
      </c>
    </row>
    <row r="92" spans="2:7" x14ac:dyDescent="0.25">
      <c r="B92">
        <v>8528</v>
      </c>
      <c r="C92">
        <v>90.06</v>
      </c>
      <c r="D92">
        <v>7.3</v>
      </c>
      <c r="E92">
        <v>6842.26</v>
      </c>
      <c r="F92">
        <v>352.1</v>
      </c>
      <c r="G92">
        <v>-104.14</v>
      </c>
    </row>
    <row r="93" spans="2:7" x14ac:dyDescent="0.25">
      <c r="B93">
        <v>8623</v>
      </c>
      <c r="C93">
        <v>90.03</v>
      </c>
      <c r="D93">
        <v>4.9400000000000004</v>
      </c>
      <c r="E93">
        <v>6842.19</v>
      </c>
      <c r="F93">
        <v>446.55</v>
      </c>
      <c r="G93">
        <v>-94.02</v>
      </c>
    </row>
    <row r="94" spans="2:7" x14ac:dyDescent="0.25">
      <c r="B94">
        <v>8718</v>
      </c>
      <c r="C94">
        <v>90.03</v>
      </c>
      <c r="D94">
        <v>1.39</v>
      </c>
      <c r="E94">
        <v>6842.14</v>
      </c>
      <c r="F94">
        <v>541.39</v>
      </c>
      <c r="G94">
        <v>-88.77</v>
      </c>
    </row>
    <row r="95" spans="2:7" x14ac:dyDescent="0.25">
      <c r="B95">
        <v>8813</v>
      </c>
      <c r="C95">
        <v>90</v>
      </c>
      <c r="D95">
        <v>4.34</v>
      </c>
      <c r="E95">
        <v>6842.11</v>
      </c>
      <c r="F95">
        <v>636.26</v>
      </c>
      <c r="G95">
        <v>-84.02</v>
      </c>
    </row>
    <row r="96" spans="2:7" x14ac:dyDescent="0.25">
      <c r="B96">
        <v>8908</v>
      </c>
      <c r="C96">
        <v>89.97</v>
      </c>
      <c r="D96">
        <v>2.4900000000000002</v>
      </c>
      <c r="E96">
        <v>6842.14</v>
      </c>
      <c r="F96">
        <v>731.09</v>
      </c>
      <c r="G96">
        <v>-78.36</v>
      </c>
    </row>
    <row r="97" spans="2:7" x14ac:dyDescent="0.25">
      <c r="B97">
        <v>9002</v>
      </c>
      <c r="C97">
        <v>90.03</v>
      </c>
      <c r="D97">
        <v>359.86</v>
      </c>
      <c r="E97">
        <v>6842.14</v>
      </c>
      <c r="F97">
        <v>825.06</v>
      </c>
      <c r="G97">
        <v>-76.44</v>
      </c>
    </row>
    <row r="98" spans="2:7" x14ac:dyDescent="0.25">
      <c r="B98">
        <v>9097</v>
      </c>
      <c r="C98">
        <v>90</v>
      </c>
      <c r="D98">
        <v>357.31</v>
      </c>
      <c r="E98">
        <v>6842.11</v>
      </c>
      <c r="F98">
        <v>920.02</v>
      </c>
      <c r="G98">
        <v>-78.78</v>
      </c>
    </row>
    <row r="99" spans="2:7" x14ac:dyDescent="0.25">
      <c r="B99">
        <v>9192</v>
      </c>
      <c r="C99">
        <v>90</v>
      </c>
      <c r="D99">
        <v>355.28</v>
      </c>
      <c r="E99">
        <v>6842.11</v>
      </c>
      <c r="F99">
        <v>1014.82</v>
      </c>
      <c r="G99">
        <v>-84.92</v>
      </c>
    </row>
    <row r="100" spans="2:7" x14ac:dyDescent="0.25">
      <c r="B100">
        <v>9287</v>
      </c>
      <c r="C100">
        <v>89.97</v>
      </c>
      <c r="D100">
        <v>352.72</v>
      </c>
      <c r="E100">
        <v>6842.14</v>
      </c>
      <c r="F100">
        <v>1109.29</v>
      </c>
      <c r="G100">
        <v>-94.85</v>
      </c>
    </row>
    <row r="101" spans="2:7" x14ac:dyDescent="0.25">
      <c r="B101">
        <v>9382</v>
      </c>
      <c r="C101">
        <v>89.91</v>
      </c>
      <c r="D101">
        <v>349.94</v>
      </c>
      <c r="E101">
        <v>6842.24</v>
      </c>
      <c r="F101">
        <v>1203.19</v>
      </c>
      <c r="G101">
        <v>-109.17</v>
      </c>
    </row>
    <row r="102" spans="2:7" x14ac:dyDescent="0.25">
      <c r="B102">
        <v>9476</v>
      </c>
      <c r="C102">
        <v>89.85</v>
      </c>
      <c r="D102">
        <v>353.64</v>
      </c>
      <c r="E102">
        <v>6842.43</v>
      </c>
      <c r="F102">
        <v>1296.21</v>
      </c>
      <c r="G102">
        <v>-122.59</v>
      </c>
    </row>
    <row r="103" spans="2:7" x14ac:dyDescent="0.25">
      <c r="B103">
        <v>9571</v>
      </c>
      <c r="C103">
        <v>89.91</v>
      </c>
      <c r="D103">
        <v>358.04</v>
      </c>
      <c r="E103">
        <v>6842.63</v>
      </c>
      <c r="F103">
        <v>1390.94</v>
      </c>
      <c r="G103">
        <v>-129.47999999999999</v>
      </c>
    </row>
    <row r="104" spans="2:7" x14ac:dyDescent="0.25">
      <c r="B104">
        <v>9666</v>
      </c>
      <c r="C104">
        <v>89.94</v>
      </c>
      <c r="D104">
        <v>359.14</v>
      </c>
      <c r="E104">
        <v>6842.76</v>
      </c>
      <c r="F104">
        <v>1485.91</v>
      </c>
      <c r="G104">
        <v>-131.82</v>
      </c>
    </row>
    <row r="105" spans="2:7" x14ac:dyDescent="0.25">
      <c r="B105">
        <v>9761</v>
      </c>
      <c r="C105">
        <v>89.94</v>
      </c>
      <c r="D105">
        <v>359.09</v>
      </c>
      <c r="E105">
        <v>6842.86</v>
      </c>
      <c r="F105">
        <v>1580.9</v>
      </c>
      <c r="G105">
        <v>-133.29</v>
      </c>
    </row>
    <row r="106" spans="2:7" x14ac:dyDescent="0.25">
      <c r="B106">
        <v>9855</v>
      </c>
      <c r="C106">
        <v>89.88</v>
      </c>
      <c r="D106">
        <v>358.99</v>
      </c>
      <c r="E106">
        <v>6843.01</v>
      </c>
      <c r="F106">
        <v>1674.89</v>
      </c>
      <c r="G106">
        <v>-134.86000000000001</v>
      </c>
    </row>
    <row r="107" spans="2:7" x14ac:dyDescent="0.25">
      <c r="B107">
        <v>9950</v>
      </c>
      <c r="C107">
        <v>89.91</v>
      </c>
      <c r="D107">
        <v>358.51</v>
      </c>
      <c r="E107">
        <v>6843.18</v>
      </c>
      <c r="F107">
        <v>1769.86</v>
      </c>
      <c r="G107">
        <v>-136.93</v>
      </c>
    </row>
    <row r="108" spans="2:7" x14ac:dyDescent="0.25">
      <c r="B108">
        <v>10045</v>
      </c>
      <c r="C108">
        <v>89.82</v>
      </c>
      <c r="D108">
        <v>357.43</v>
      </c>
      <c r="E108">
        <v>6843.4</v>
      </c>
      <c r="F108">
        <v>1864.8</v>
      </c>
      <c r="G108">
        <v>-140.30000000000001</v>
      </c>
    </row>
    <row r="109" spans="2:7" x14ac:dyDescent="0.25">
      <c r="B109">
        <v>10139</v>
      </c>
      <c r="C109">
        <v>90.15</v>
      </c>
      <c r="D109">
        <v>356.8</v>
      </c>
      <c r="E109">
        <v>6843.43</v>
      </c>
      <c r="F109">
        <v>1958.68</v>
      </c>
      <c r="G109">
        <v>-145.03</v>
      </c>
    </row>
    <row r="110" spans="2:7" x14ac:dyDescent="0.25">
      <c r="B110">
        <v>10234</v>
      </c>
      <c r="C110">
        <v>89.97</v>
      </c>
      <c r="D110">
        <v>357.18</v>
      </c>
      <c r="E110">
        <v>6843.33</v>
      </c>
      <c r="F110">
        <v>2053.5500000000002</v>
      </c>
      <c r="G110">
        <v>-150.02000000000001</v>
      </c>
    </row>
    <row r="111" spans="2:7" x14ac:dyDescent="0.25">
      <c r="B111">
        <v>10329</v>
      </c>
      <c r="C111">
        <v>90.03</v>
      </c>
      <c r="D111">
        <v>357.35</v>
      </c>
      <c r="E111">
        <v>6843.33</v>
      </c>
      <c r="F111">
        <v>2148.44</v>
      </c>
      <c r="G111">
        <v>-154.55000000000001</v>
      </c>
    </row>
    <row r="112" spans="2:7" x14ac:dyDescent="0.25">
      <c r="B112">
        <v>10423</v>
      </c>
      <c r="C112">
        <v>90.09</v>
      </c>
      <c r="D112">
        <v>358.9</v>
      </c>
      <c r="E112">
        <v>6843.23</v>
      </c>
      <c r="F112">
        <v>2242.39</v>
      </c>
      <c r="G112">
        <v>-157.63</v>
      </c>
    </row>
    <row r="113" spans="2:7" x14ac:dyDescent="0.25">
      <c r="B113">
        <v>10518</v>
      </c>
      <c r="C113">
        <v>90.09</v>
      </c>
      <c r="D113">
        <v>3.7</v>
      </c>
      <c r="E113">
        <v>6843.08</v>
      </c>
      <c r="F113">
        <v>2337.34</v>
      </c>
      <c r="G113">
        <v>-155.47</v>
      </c>
    </row>
    <row r="114" spans="2:7" x14ac:dyDescent="0.25">
      <c r="B114">
        <v>10613</v>
      </c>
      <c r="C114">
        <v>90.12</v>
      </c>
      <c r="D114">
        <v>6.22</v>
      </c>
      <c r="E114">
        <v>6842.91</v>
      </c>
      <c r="F114">
        <v>2431.9699999999998</v>
      </c>
      <c r="G114">
        <v>-147.26</v>
      </c>
    </row>
    <row r="115" spans="2:7" x14ac:dyDescent="0.25">
      <c r="B115">
        <v>10708</v>
      </c>
      <c r="C115">
        <v>90.22</v>
      </c>
      <c r="D115">
        <v>7.35</v>
      </c>
      <c r="E115">
        <v>6842.62</v>
      </c>
      <c r="F115">
        <v>2526.3000000000002</v>
      </c>
      <c r="G115">
        <v>-136.03</v>
      </c>
    </row>
    <row r="116" spans="2:7" x14ac:dyDescent="0.25">
      <c r="B116">
        <v>10802</v>
      </c>
      <c r="C116">
        <v>90.52</v>
      </c>
      <c r="D116">
        <v>5.07</v>
      </c>
      <c r="E116">
        <v>6842.02</v>
      </c>
      <c r="F116">
        <v>2619.75</v>
      </c>
      <c r="G116">
        <v>-125.87</v>
      </c>
    </row>
    <row r="117" spans="2:7" x14ac:dyDescent="0.25">
      <c r="B117">
        <v>10897</v>
      </c>
      <c r="C117">
        <v>90.77</v>
      </c>
      <c r="D117">
        <v>4.1399999999999997</v>
      </c>
      <c r="E117">
        <v>6840.95</v>
      </c>
      <c r="F117">
        <v>2714.43</v>
      </c>
      <c r="G117">
        <v>-118.24</v>
      </c>
    </row>
    <row r="118" spans="2:7" x14ac:dyDescent="0.25">
      <c r="B118">
        <v>10992</v>
      </c>
      <c r="C118">
        <v>90.28</v>
      </c>
      <c r="D118">
        <v>2.89</v>
      </c>
      <c r="E118">
        <v>6840.08</v>
      </c>
      <c r="F118">
        <v>2809.25</v>
      </c>
      <c r="G118">
        <v>-112.42</v>
      </c>
    </row>
    <row r="119" spans="2:7" x14ac:dyDescent="0.25">
      <c r="B119">
        <v>11087</v>
      </c>
      <c r="C119">
        <v>91.51</v>
      </c>
      <c r="D119">
        <v>2.3199999999999998</v>
      </c>
      <c r="E119">
        <v>6838.59</v>
      </c>
      <c r="F119">
        <v>2904.13</v>
      </c>
      <c r="G119">
        <v>-108.1</v>
      </c>
    </row>
    <row r="120" spans="2:7" x14ac:dyDescent="0.25">
      <c r="B120">
        <v>11181</v>
      </c>
      <c r="C120">
        <v>91.82</v>
      </c>
      <c r="D120">
        <v>1.49</v>
      </c>
      <c r="E120">
        <v>6835.86</v>
      </c>
      <c r="F120">
        <v>2998.04</v>
      </c>
      <c r="G120">
        <v>-104.98</v>
      </c>
    </row>
    <row r="121" spans="2:7" x14ac:dyDescent="0.25">
      <c r="B121">
        <v>11276</v>
      </c>
      <c r="C121">
        <v>90.15</v>
      </c>
      <c r="D121">
        <v>0.1</v>
      </c>
      <c r="E121">
        <v>6834.23</v>
      </c>
      <c r="F121">
        <v>3093.01</v>
      </c>
      <c r="G121">
        <v>-103.66</v>
      </c>
    </row>
    <row r="122" spans="2:7" x14ac:dyDescent="0.25">
      <c r="B122">
        <v>11360</v>
      </c>
      <c r="C122">
        <v>91.42</v>
      </c>
      <c r="D122">
        <v>0.32</v>
      </c>
      <c r="E122">
        <v>6833.08</v>
      </c>
      <c r="F122">
        <v>3177</v>
      </c>
      <c r="G122">
        <v>-103.35</v>
      </c>
    </row>
    <row r="123" spans="2:7" x14ac:dyDescent="0.25">
      <c r="B123">
        <v>11455</v>
      </c>
      <c r="C123">
        <v>90.15</v>
      </c>
      <c r="D123">
        <v>358.98</v>
      </c>
      <c r="E123">
        <v>6831.78</v>
      </c>
      <c r="F123">
        <v>3271.99</v>
      </c>
      <c r="G123">
        <v>-103.93</v>
      </c>
    </row>
    <row r="124" spans="2:7" x14ac:dyDescent="0.25">
      <c r="B124">
        <v>11550</v>
      </c>
      <c r="C124">
        <v>90.06</v>
      </c>
      <c r="D124">
        <v>357.32</v>
      </c>
      <c r="E124">
        <v>6831.6</v>
      </c>
      <c r="F124">
        <v>3366.94</v>
      </c>
      <c r="G124">
        <v>-107</v>
      </c>
    </row>
    <row r="125" spans="2:7" x14ac:dyDescent="0.25">
      <c r="B125">
        <v>11644</v>
      </c>
      <c r="C125">
        <v>90.25</v>
      </c>
      <c r="D125">
        <v>358.43</v>
      </c>
      <c r="E125">
        <v>6831.35</v>
      </c>
      <c r="F125">
        <v>3460.87</v>
      </c>
      <c r="G125">
        <v>-110.48</v>
      </c>
    </row>
    <row r="126" spans="2:7" x14ac:dyDescent="0.25">
      <c r="B126">
        <v>11739</v>
      </c>
      <c r="C126">
        <v>90.25</v>
      </c>
      <c r="D126">
        <v>358.47</v>
      </c>
      <c r="E126">
        <v>6830.93</v>
      </c>
      <c r="F126">
        <v>3555.83</v>
      </c>
      <c r="G126">
        <v>-113.05</v>
      </c>
    </row>
    <row r="127" spans="2:7" x14ac:dyDescent="0.25">
      <c r="B127">
        <v>11834</v>
      </c>
      <c r="C127">
        <v>90.25</v>
      </c>
      <c r="D127">
        <v>359.75</v>
      </c>
      <c r="E127">
        <v>6830.52</v>
      </c>
      <c r="F127">
        <v>3650.82</v>
      </c>
      <c r="G127">
        <v>-114.53</v>
      </c>
    </row>
    <row r="128" spans="2:7" x14ac:dyDescent="0.25">
      <c r="B128">
        <v>11929</v>
      </c>
      <c r="C128">
        <v>89.82</v>
      </c>
      <c r="D128">
        <v>359.35</v>
      </c>
      <c r="E128">
        <v>6830.46</v>
      </c>
      <c r="F128">
        <v>3745.82</v>
      </c>
      <c r="G128">
        <v>-115.27</v>
      </c>
    </row>
    <row r="129" spans="2:7" x14ac:dyDescent="0.25">
      <c r="B129">
        <v>12023</v>
      </c>
      <c r="C129">
        <v>89.78</v>
      </c>
      <c r="D129">
        <v>357.9</v>
      </c>
      <c r="E129">
        <v>6830.79</v>
      </c>
      <c r="F129">
        <v>3839.79</v>
      </c>
      <c r="G129">
        <v>-117.53</v>
      </c>
    </row>
    <row r="130" spans="2:7" x14ac:dyDescent="0.25">
      <c r="B130">
        <v>12118</v>
      </c>
      <c r="C130">
        <v>89.66</v>
      </c>
      <c r="D130">
        <v>356.74</v>
      </c>
      <c r="E130">
        <v>6831.25</v>
      </c>
      <c r="F130">
        <v>3934.68</v>
      </c>
      <c r="G130">
        <v>-121.97</v>
      </c>
    </row>
    <row r="131" spans="2:7" x14ac:dyDescent="0.25">
      <c r="B131">
        <v>12213</v>
      </c>
      <c r="C131">
        <v>89.85</v>
      </c>
      <c r="D131">
        <v>355.76</v>
      </c>
      <c r="E131">
        <v>6831.66</v>
      </c>
      <c r="F131">
        <v>4029.47</v>
      </c>
      <c r="G131">
        <v>-128.19</v>
      </c>
    </row>
    <row r="132" spans="2:7" x14ac:dyDescent="0.25">
      <c r="B132">
        <v>12308</v>
      </c>
      <c r="C132">
        <v>89.88</v>
      </c>
      <c r="D132">
        <v>356</v>
      </c>
      <c r="E132">
        <v>6831.88</v>
      </c>
      <c r="F132">
        <v>4124.2299999999996</v>
      </c>
      <c r="G132">
        <v>-135.01</v>
      </c>
    </row>
    <row r="133" spans="2:7" x14ac:dyDescent="0.25">
      <c r="B133">
        <v>12402</v>
      </c>
      <c r="C133">
        <v>89.78</v>
      </c>
      <c r="D133">
        <v>355.59</v>
      </c>
      <c r="E133">
        <v>6832.16</v>
      </c>
      <c r="F133">
        <v>4217.97</v>
      </c>
      <c r="G133">
        <v>-141.9</v>
      </c>
    </row>
    <row r="134" spans="2:7" x14ac:dyDescent="0.25">
      <c r="B134">
        <v>12497</v>
      </c>
      <c r="C134">
        <v>89.63</v>
      </c>
      <c r="D134">
        <v>356.9</v>
      </c>
      <c r="E134">
        <v>6832.65</v>
      </c>
      <c r="F134">
        <v>4312.7700000000004</v>
      </c>
      <c r="G134">
        <v>-148.12</v>
      </c>
    </row>
    <row r="135" spans="2:7" x14ac:dyDescent="0.25">
      <c r="B135">
        <v>12591</v>
      </c>
      <c r="C135">
        <v>89.72</v>
      </c>
      <c r="D135">
        <v>358.3</v>
      </c>
      <c r="E135">
        <v>6833.19</v>
      </c>
      <c r="F135">
        <v>4406.68</v>
      </c>
      <c r="G135">
        <v>-152.06</v>
      </c>
    </row>
    <row r="136" spans="2:7" x14ac:dyDescent="0.25">
      <c r="B136">
        <v>12686</v>
      </c>
      <c r="C136">
        <v>89.63</v>
      </c>
      <c r="D136">
        <v>359.15</v>
      </c>
      <c r="E136">
        <v>6833.72</v>
      </c>
      <c r="F136">
        <v>4501.6499999999996</v>
      </c>
      <c r="G136">
        <v>-154.16999999999999</v>
      </c>
    </row>
    <row r="137" spans="2:7" x14ac:dyDescent="0.25">
      <c r="B137">
        <v>12781</v>
      </c>
      <c r="C137">
        <v>89.6</v>
      </c>
      <c r="D137">
        <v>359.09</v>
      </c>
      <c r="E137">
        <v>6834.36</v>
      </c>
      <c r="F137">
        <v>4596.6400000000003</v>
      </c>
      <c r="G137">
        <v>-155.63</v>
      </c>
    </row>
    <row r="138" spans="2:7" x14ac:dyDescent="0.25">
      <c r="B138">
        <v>12876</v>
      </c>
      <c r="C138">
        <v>89.82</v>
      </c>
      <c r="D138">
        <v>0.28000000000000003</v>
      </c>
      <c r="E138">
        <v>6834.84</v>
      </c>
      <c r="F138">
        <v>4691.6400000000003</v>
      </c>
      <c r="G138">
        <v>-156.16</v>
      </c>
    </row>
    <row r="139" spans="2:7" x14ac:dyDescent="0.25">
      <c r="B139">
        <v>12970</v>
      </c>
      <c r="C139">
        <v>89.82</v>
      </c>
      <c r="D139">
        <v>2.7</v>
      </c>
      <c r="E139">
        <v>6835.14</v>
      </c>
      <c r="F139">
        <v>4785.6000000000004</v>
      </c>
      <c r="G139">
        <v>-153.71</v>
      </c>
    </row>
    <row r="140" spans="2:7" x14ac:dyDescent="0.25">
      <c r="B140">
        <v>13065</v>
      </c>
      <c r="C140">
        <v>89.85</v>
      </c>
      <c r="D140">
        <v>4.03</v>
      </c>
      <c r="E140">
        <v>6835.41</v>
      </c>
      <c r="F140">
        <v>4880.43</v>
      </c>
      <c r="G140">
        <v>-148.13999999999999</v>
      </c>
    </row>
    <row r="141" spans="2:7" x14ac:dyDescent="0.25">
      <c r="B141">
        <v>13160</v>
      </c>
      <c r="C141">
        <v>89.69</v>
      </c>
      <c r="D141">
        <v>5.04</v>
      </c>
      <c r="E141">
        <v>6835.79</v>
      </c>
      <c r="F141">
        <v>4975.13</v>
      </c>
      <c r="G141">
        <v>-140.62</v>
      </c>
    </row>
    <row r="142" spans="2:7" x14ac:dyDescent="0.25">
      <c r="B142">
        <v>13255</v>
      </c>
      <c r="C142">
        <v>89.78</v>
      </c>
      <c r="D142">
        <v>4.01</v>
      </c>
      <c r="E142">
        <v>6836.23</v>
      </c>
      <c r="F142">
        <v>5069.83</v>
      </c>
      <c r="G142">
        <v>-133.13</v>
      </c>
    </row>
    <row r="143" spans="2:7" x14ac:dyDescent="0.25">
      <c r="B143">
        <v>13349</v>
      </c>
      <c r="C143">
        <v>89.72</v>
      </c>
      <c r="D143">
        <v>2.76</v>
      </c>
      <c r="E143">
        <v>6836.64</v>
      </c>
      <c r="F143">
        <v>5163.67</v>
      </c>
      <c r="G143">
        <v>-127.58</v>
      </c>
    </row>
    <row r="144" spans="2:7" x14ac:dyDescent="0.25">
      <c r="B144">
        <v>13444</v>
      </c>
      <c r="C144">
        <v>89.78</v>
      </c>
      <c r="D144">
        <v>0.33</v>
      </c>
      <c r="E144">
        <v>6837.06</v>
      </c>
      <c r="F144">
        <v>5258.62</v>
      </c>
      <c r="G144">
        <v>-125.02</v>
      </c>
    </row>
    <row r="145" spans="2:7" x14ac:dyDescent="0.25">
      <c r="B145">
        <v>13539</v>
      </c>
      <c r="C145">
        <v>89.82</v>
      </c>
      <c r="D145">
        <v>357.43</v>
      </c>
      <c r="E145">
        <v>6837.39</v>
      </c>
      <c r="F145">
        <v>5353.59</v>
      </c>
      <c r="G145">
        <v>-126.88</v>
      </c>
    </row>
    <row r="146" spans="2:7" x14ac:dyDescent="0.25">
      <c r="B146">
        <v>13634</v>
      </c>
      <c r="C146">
        <v>89.26</v>
      </c>
      <c r="D146">
        <v>357.36</v>
      </c>
      <c r="E146">
        <v>6838.15</v>
      </c>
      <c r="F146">
        <v>5448.49</v>
      </c>
      <c r="G146">
        <v>-131.19</v>
      </c>
    </row>
    <row r="147" spans="2:7" x14ac:dyDescent="0.25">
      <c r="B147">
        <v>13729</v>
      </c>
      <c r="C147">
        <v>89.05</v>
      </c>
      <c r="D147">
        <v>356.87</v>
      </c>
      <c r="E147">
        <v>6839.55</v>
      </c>
      <c r="F147">
        <v>5543.36</v>
      </c>
      <c r="G147">
        <v>-135.97</v>
      </c>
    </row>
    <row r="148" spans="2:7" x14ac:dyDescent="0.25">
      <c r="B148">
        <v>13823</v>
      </c>
      <c r="C148">
        <v>89.01</v>
      </c>
      <c r="D148">
        <v>354.28</v>
      </c>
      <c r="E148">
        <v>6841.14</v>
      </c>
      <c r="F148">
        <v>5637.06</v>
      </c>
      <c r="G148">
        <v>-143.22</v>
      </c>
    </row>
    <row r="149" spans="2:7" x14ac:dyDescent="0.25">
      <c r="B149">
        <v>13918</v>
      </c>
      <c r="C149">
        <v>90.12</v>
      </c>
      <c r="D149">
        <v>353.58</v>
      </c>
      <c r="E149">
        <v>6841.87</v>
      </c>
      <c r="F149">
        <v>5731.52</v>
      </c>
      <c r="G149">
        <v>-153.27000000000001</v>
      </c>
    </row>
    <row r="150" spans="2:7" x14ac:dyDescent="0.25">
      <c r="B150">
        <v>14013</v>
      </c>
      <c r="C150">
        <v>90.22</v>
      </c>
      <c r="D150">
        <v>354.54</v>
      </c>
      <c r="E150">
        <v>6841.58</v>
      </c>
      <c r="F150">
        <v>5826.01</v>
      </c>
      <c r="G150">
        <v>-163.1</v>
      </c>
    </row>
    <row r="151" spans="2:7" x14ac:dyDescent="0.25">
      <c r="B151">
        <v>14107</v>
      </c>
      <c r="C151">
        <v>90.09</v>
      </c>
      <c r="D151">
        <v>354.45</v>
      </c>
      <c r="E151">
        <v>6841.33</v>
      </c>
      <c r="F151">
        <v>5919.58</v>
      </c>
      <c r="G151">
        <v>-172.12</v>
      </c>
    </row>
    <row r="152" spans="2:7" x14ac:dyDescent="0.25">
      <c r="B152">
        <v>14202</v>
      </c>
      <c r="C152">
        <v>89.97</v>
      </c>
      <c r="D152">
        <v>355.44</v>
      </c>
      <c r="E152">
        <v>6841.28</v>
      </c>
      <c r="F152">
        <v>6014.21</v>
      </c>
      <c r="G152">
        <v>-180.49</v>
      </c>
    </row>
    <row r="153" spans="2:7" x14ac:dyDescent="0.25">
      <c r="B153">
        <v>14297</v>
      </c>
      <c r="C153">
        <v>89.94</v>
      </c>
      <c r="D153">
        <v>357.57</v>
      </c>
      <c r="E153">
        <v>6841.35</v>
      </c>
      <c r="F153">
        <v>6109.02</v>
      </c>
      <c r="G153">
        <v>-186.28</v>
      </c>
    </row>
    <row r="154" spans="2:7" x14ac:dyDescent="0.25">
      <c r="B154">
        <v>14392</v>
      </c>
      <c r="C154">
        <v>89.97</v>
      </c>
      <c r="D154">
        <v>2.54</v>
      </c>
      <c r="E154">
        <v>6841.43</v>
      </c>
      <c r="F154">
        <v>6203.99</v>
      </c>
      <c r="G154">
        <v>-186.19</v>
      </c>
    </row>
    <row r="155" spans="2:7" x14ac:dyDescent="0.25">
      <c r="B155">
        <v>14487</v>
      </c>
      <c r="C155">
        <v>89.94</v>
      </c>
      <c r="D155">
        <v>6.31</v>
      </c>
      <c r="E155">
        <v>6841.5</v>
      </c>
      <c r="F155">
        <v>6298.69</v>
      </c>
      <c r="G155">
        <v>-178.86</v>
      </c>
    </row>
    <row r="156" spans="2:7" x14ac:dyDescent="0.25">
      <c r="B156">
        <v>14581</v>
      </c>
      <c r="C156">
        <v>89.97</v>
      </c>
      <c r="D156">
        <v>5.86</v>
      </c>
      <c r="E156">
        <v>6841.58</v>
      </c>
      <c r="F156">
        <v>6392.16</v>
      </c>
      <c r="G156">
        <v>-168.9</v>
      </c>
    </row>
    <row r="157" spans="2:7" x14ac:dyDescent="0.25">
      <c r="B157">
        <v>14676</v>
      </c>
      <c r="C157">
        <v>90.12</v>
      </c>
      <c r="D157">
        <v>4.74</v>
      </c>
      <c r="E157">
        <v>6841.5</v>
      </c>
      <c r="F157">
        <v>6486.76</v>
      </c>
      <c r="G157">
        <v>-160.12</v>
      </c>
    </row>
    <row r="158" spans="2:7" x14ac:dyDescent="0.25">
      <c r="B158">
        <v>14771</v>
      </c>
      <c r="C158">
        <v>89.82</v>
      </c>
      <c r="D158">
        <v>3.76</v>
      </c>
      <c r="E158">
        <v>6841.55</v>
      </c>
      <c r="F158">
        <v>6581.49</v>
      </c>
      <c r="G158">
        <v>-153.08000000000001</v>
      </c>
    </row>
    <row r="159" spans="2:7" x14ac:dyDescent="0.25">
      <c r="B159">
        <v>14866</v>
      </c>
      <c r="C159">
        <v>90.09</v>
      </c>
      <c r="D159">
        <v>1.01</v>
      </c>
      <c r="E159">
        <v>6841.63</v>
      </c>
      <c r="F159">
        <v>6676.4</v>
      </c>
      <c r="G159">
        <v>-149.13</v>
      </c>
    </row>
    <row r="160" spans="2:7" x14ac:dyDescent="0.25">
      <c r="B160">
        <v>14960</v>
      </c>
      <c r="C160">
        <v>89.94</v>
      </c>
      <c r="D160">
        <v>355.25</v>
      </c>
      <c r="E160">
        <v>6841.6</v>
      </c>
      <c r="F160">
        <v>6770.31</v>
      </c>
      <c r="G160">
        <v>-152.19</v>
      </c>
    </row>
    <row r="161" spans="2:7" x14ac:dyDescent="0.25">
      <c r="B161">
        <v>15055</v>
      </c>
      <c r="C161">
        <v>90.06</v>
      </c>
      <c r="D161">
        <v>350.12</v>
      </c>
      <c r="E161">
        <v>6841.6</v>
      </c>
      <c r="F161">
        <v>6864.51</v>
      </c>
      <c r="G161">
        <v>-164.29</v>
      </c>
    </row>
    <row r="162" spans="2:7" x14ac:dyDescent="0.25">
      <c r="B162">
        <v>15150</v>
      </c>
      <c r="C162">
        <v>89.88</v>
      </c>
      <c r="D162">
        <v>353.03</v>
      </c>
      <c r="E162">
        <v>6841.65</v>
      </c>
      <c r="F162">
        <v>6958.47</v>
      </c>
      <c r="G162">
        <v>-178.2</v>
      </c>
    </row>
    <row r="163" spans="2:7" x14ac:dyDescent="0.25">
      <c r="B163">
        <v>15245</v>
      </c>
      <c r="C163">
        <v>90.06</v>
      </c>
      <c r="D163">
        <v>357.57</v>
      </c>
      <c r="E163">
        <v>6841.7</v>
      </c>
      <c r="F163">
        <v>7053.13</v>
      </c>
      <c r="G163">
        <v>-185.99</v>
      </c>
    </row>
    <row r="164" spans="2:7" x14ac:dyDescent="0.25">
      <c r="B164">
        <v>15340</v>
      </c>
      <c r="C164">
        <v>89.88</v>
      </c>
      <c r="D164">
        <v>0.64</v>
      </c>
      <c r="E164">
        <v>6841.75</v>
      </c>
      <c r="F164">
        <v>7148.11</v>
      </c>
      <c r="G164">
        <v>-187.47</v>
      </c>
    </row>
    <row r="165" spans="2:7" x14ac:dyDescent="0.25">
      <c r="B165">
        <v>15434</v>
      </c>
      <c r="C165">
        <v>89.94</v>
      </c>
      <c r="D165">
        <v>3.16</v>
      </c>
      <c r="E165">
        <v>6841.9</v>
      </c>
      <c r="F165">
        <v>7242.05</v>
      </c>
      <c r="G165">
        <v>-184.35</v>
      </c>
    </row>
    <row r="166" spans="2:7" x14ac:dyDescent="0.25">
      <c r="B166">
        <v>15529</v>
      </c>
      <c r="C166">
        <v>89.94</v>
      </c>
      <c r="D166">
        <v>5.29</v>
      </c>
      <c r="E166">
        <v>6842</v>
      </c>
      <c r="F166">
        <v>7336.78</v>
      </c>
      <c r="G166">
        <v>-177.35</v>
      </c>
    </row>
    <row r="167" spans="2:7" x14ac:dyDescent="0.25">
      <c r="B167">
        <v>15624</v>
      </c>
      <c r="C167">
        <v>89.94</v>
      </c>
      <c r="D167">
        <v>4.21</v>
      </c>
      <c r="E167">
        <v>6842.1</v>
      </c>
      <c r="F167">
        <v>7431.45</v>
      </c>
      <c r="G167">
        <v>-169.49</v>
      </c>
    </row>
    <row r="168" spans="2:7" x14ac:dyDescent="0.25">
      <c r="B168">
        <v>15718</v>
      </c>
      <c r="C168">
        <v>89.97</v>
      </c>
      <c r="D168">
        <v>1.24</v>
      </c>
      <c r="E168">
        <v>6842.17</v>
      </c>
      <c r="F168">
        <v>7525.34</v>
      </c>
      <c r="G168">
        <v>-165.02</v>
      </c>
    </row>
    <row r="169" spans="2:7" x14ac:dyDescent="0.25">
      <c r="B169">
        <v>15813</v>
      </c>
      <c r="C169">
        <v>89.97</v>
      </c>
      <c r="D169">
        <v>357.52</v>
      </c>
      <c r="E169">
        <v>6842.22</v>
      </c>
      <c r="F169">
        <v>7620.32</v>
      </c>
      <c r="G169">
        <v>-166.05</v>
      </c>
    </row>
    <row r="170" spans="2:7" x14ac:dyDescent="0.25">
      <c r="B170">
        <v>15908</v>
      </c>
      <c r="C170">
        <v>89.82</v>
      </c>
      <c r="D170">
        <v>354.1</v>
      </c>
      <c r="E170">
        <v>6842.4</v>
      </c>
      <c r="F170">
        <v>7715.05</v>
      </c>
      <c r="G170">
        <v>-172.99</v>
      </c>
    </row>
    <row r="171" spans="2:7" x14ac:dyDescent="0.25">
      <c r="B171">
        <v>16003</v>
      </c>
      <c r="C171">
        <v>89.91</v>
      </c>
      <c r="D171">
        <v>353.39</v>
      </c>
      <c r="E171">
        <v>6842.62</v>
      </c>
      <c r="F171">
        <v>7809.48</v>
      </c>
      <c r="G171">
        <v>-183.34</v>
      </c>
    </row>
    <row r="172" spans="2:7" x14ac:dyDescent="0.25">
      <c r="B172">
        <v>16098</v>
      </c>
      <c r="C172">
        <v>89.97</v>
      </c>
      <c r="D172">
        <v>353.87</v>
      </c>
      <c r="E172">
        <v>6842.72</v>
      </c>
      <c r="F172">
        <v>7903.89</v>
      </c>
      <c r="G172">
        <v>-193.88</v>
      </c>
    </row>
    <row r="173" spans="2:7" x14ac:dyDescent="0.25">
      <c r="B173">
        <v>16192</v>
      </c>
      <c r="C173">
        <v>90.06</v>
      </c>
      <c r="D173">
        <v>356.15</v>
      </c>
      <c r="E173">
        <v>6842.7</v>
      </c>
      <c r="F173">
        <v>7997.53</v>
      </c>
      <c r="G173">
        <v>-202.05</v>
      </c>
    </row>
    <row r="174" spans="2:7" x14ac:dyDescent="0.25">
      <c r="B174">
        <v>16287</v>
      </c>
      <c r="C174">
        <v>90.03</v>
      </c>
      <c r="D174">
        <v>0.14000000000000001</v>
      </c>
      <c r="E174">
        <v>6842.62</v>
      </c>
      <c r="F174">
        <v>8092.46</v>
      </c>
      <c r="G174">
        <v>-205.13</v>
      </c>
    </row>
    <row r="175" spans="2:7" x14ac:dyDescent="0.25">
      <c r="B175">
        <v>16382</v>
      </c>
      <c r="C175">
        <v>90.43</v>
      </c>
      <c r="D175">
        <v>2.93</v>
      </c>
      <c r="E175">
        <v>6842.24</v>
      </c>
      <c r="F175">
        <v>8187.42</v>
      </c>
      <c r="G175">
        <v>-202.58</v>
      </c>
    </row>
    <row r="176" spans="2:7" x14ac:dyDescent="0.25">
      <c r="B176">
        <v>16476</v>
      </c>
      <c r="C176">
        <v>90.52</v>
      </c>
      <c r="D176">
        <v>2.5499999999999998</v>
      </c>
      <c r="E176">
        <v>6841.46</v>
      </c>
      <c r="F176">
        <v>8281.31</v>
      </c>
      <c r="G176">
        <v>-198.09</v>
      </c>
    </row>
    <row r="177" spans="2:7" x14ac:dyDescent="0.25">
      <c r="B177">
        <v>16571</v>
      </c>
      <c r="C177">
        <v>90.49</v>
      </c>
      <c r="D177">
        <v>3.28</v>
      </c>
      <c r="E177">
        <v>6840.62</v>
      </c>
      <c r="F177">
        <v>8376.18</v>
      </c>
      <c r="G177">
        <v>-193.26</v>
      </c>
    </row>
    <row r="178" spans="2:7" x14ac:dyDescent="0.25">
      <c r="B178">
        <v>16666</v>
      </c>
      <c r="C178">
        <v>90.37</v>
      </c>
      <c r="D178">
        <v>2.2000000000000002</v>
      </c>
      <c r="E178">
        <v>6839.91</v>
      </c>
      <c r="F178">
        <v>8471.07</v>
      </c>
      <c r="G178">
        <v>-188.72</v>
      </c>
    </row>
    <row r="179" spans="2:7" x14ac:dyDescent="0.25">
      <c r="B179">
        <v>16761</v>
      </c>
      <c r="C179">
        <v>90.28</v>
      </c>
      <c r="D179">
        <v>1.53</v>
      </c>
      <c r="E179">
        <v>6839.37</v>
      </c>
      <c r="F179">
        <v>8566.02</v>
      </c>
      <c r="G179">
        <v>-185.63</v>
      </c>
    </row>
    <row r="180" spans="2:7" x14ac:dyDescent="0.25">
      <c r="B180">
        <v>16856</v>
      </c>
      <c r="C180">
        <v>90.25</v>
      </c>
      <c r="D180">
        <v>1.55</v>
      </c>
      <c r="E180">
        <v>6838.93</v>
      </c>
      <c r="F180">
        <v>8660.98</v>
      </c>
      <c r="G180">
        <v>-183.07</v>
      </c>
    </row>
    <row r="181" spans="2:7" x14ac:dyDescent="0.25">
      <c r="B181">
        <v>16951</v>
      </c>
      <c r="C181">
        <v>90.31</v>
      </c>
      <c r="D181">
        <v>2.08</v>
      </c>
      <c r="E181">
        <v>6838.47</v>
      </c>
      <c r="F181">
        <v>8755.93</v>
      </c>
      <c r="G181">
        <v>-180.06</v>
      </c>
    </row>
    <row r="182" spans="2:7" x14ac:dyDescent="0.25">
      <c r="B182">
        <v>17045</v>
      </c>
      <c r="C182">
        <v>90.4</v>
      </c>
      <c r="D182">
        <v>2.11</v>
      </c>
      <c r="E182">
        <v>6837.88</v>
      </c>
      <c r="F182">
        <v>8849.8700000000008</v>
      </c>
      <c r="G182">
        <v>-176.63</v>
      </c>
    </row>
    <row r="183" spans="2:7" x14ac:dyDescent="0.25">
      <c r="B183">
        <v>17140</v>
      </c>
      <c r="C183">
        <v>90.25</v>
      </c>
      <c r="D183">
        <v>1.79</v>
      </c>
      <c r="E183">
        <v>6837.35</v>
      </c>
      <c r="F183">
        <v>8944.81</v>
      </c>
      <c r="G183">
        <v>-173.4</v>
      </c>
    </row>
    <row r="184" spans="2:7" x14ac:dyDescent="0.25">
      <c r="B184">
        <v>17235</v>
      </c>
      <c r="C184">
        <v>90</v>
      </c>
      <c r="D184">
        <v>3.07</v>
      </c>
      <c r="E184">
        <v>6837.14</v>
      </c>
      <c r="F184">
        <v>9039.7199999999993</v>
      </c>
      <c r="G184">
        <v>-169.37</v>
      </c>
    </row>
    <row r="185" spans="2:7" x14ac:dyDescent="0.25">
      <c r="B185">
        <v>17330</v>
      </c>
      <c r="C185">
        <v>90</v>
      </c>
      <c r="D185">
        <v>1.6</v>
      </c>
      <c r="E185">
        <v>6837.14</v>
      </c>
      <c r="F185">
        <v>9134.64</v>
      </c>
      <c r="G185">
        <v>-165.5</v>
      </c>
    </row>
    <row r="186" spans="2:7" x14ac:dyDescent="0.25">
      <c r="B186">
        <v>17425</v>
      </c>
      <c r="C186">
        <v>89.85</v>
      </c>
      <c r="D186">
        <v>1.69</v>
      </c>
      <c r="E186">
        <v>6837.26</v>
      </c>
      <c r="F186">
        <v>9229.6</v>
      </c>
      <c r="G186">
        <v>-162.77000000000001</v>
      </c>
    </row>
    <row r="187" spans="2:7" x14ac:dyDescent="0.25">
      <c r="B187">
        <v>17519</v>
      </c>
      <c r="C187">
        <v>89.94</v>
      </c>
      <c r="D187">
        <v>0.39</v>
      </c>
      <c r="E187">
        <v>6837.44</v>
      </c>
      <c r="F187">
        <v>9323.58</v>
      </c>
      <c r="G187">
        <v>-161.06</v>
      </c>
    </row>
    <row r="188" spans="2:7" x14ac:dyDescent="0.25">
      <c r="B188">
        <v>17606</v>
      </c>
      <c r="C188">
        <v>89.94</v>
      </c>
      <c r="D188">
        <v>359.31</v>
      </c>
      <c r="E188">
        <v>6837.53</v>
      </c>
      <c r="F188">
        <v>9410.58</v>
      </c>
      <c r="G188">
        <v>-161.29</v>
      </c>
    </row>
    <row r="189" spans="2:7" x14ac:dyDescent="0.25">
      <c r="B189">
        <v>17630</v>
      </c>
      <c r="C189">
        <v>89.94</v>
      </c>
      <c r="D189">
        <v>359.31</v>
      </c>
      <c r="E189">
        <v>6837.55</v>
      </c>
      <c r="F189">
        <v>9434.58</v>
      </c>
      <c r="G189">
        <v>-161.58000000000001</v>
      </c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3</v>
      </c>
      <c r="D2">
        <v>5</v>
      </c>
      <c r="F2">
        <v>2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2019-04-09T17:49:11Z</dcterms:modified>
</cp:coreProperties>
</file>