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filterPrivacy="1" codeName="ThisWorkbook" defaultThemeVersion="124226"/>
  <bookViews>
    <workbookView xWindow="15135" yWindow="870" windowWidth="15600" windowHeight="1059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<sst xmlns="http://schemas.openxmlformats.org/spreadsheetml/2006/main" count="41" uniqueCount="37">
  <si>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</si>
  <si>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</si>
  <si>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</si>
  <si>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</si>
  <si>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</si>
  <si>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</si>
  <si>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</si>
  <si>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</si>
  <si>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</si>
  <si>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</si>
  <si>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</si>
  <si>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</si>
  <si>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</si>
  <si>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</si>
  <si>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</si>
  <si>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</si>
  <si>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</si>
  <si>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</si>
  <si>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</si>
  <si>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</si>
  <si>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</si>
  <si>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</si>
  <si>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</si>
  <si>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</si>
  <si>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</si>
  <si>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</si>
  <si>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</si>
  <si>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</si>
  <si>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</si>
  <si>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</si>
  <si>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</si>
  <si>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</si>
  <si>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</si>
  <si>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</si>
  <si>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Bayswater</t>
  </si>
  <si>
    <t>NESW 30 T7N R66W</t>
  </si>
  <si>
    <t>COT EAST WA-30-29HN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</si>
</sst>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1" xfId="0" applyNumberFormat="1" applyFont="1" applyFill="1" applyBorder="1" applyAlignment="1" applyProtection="1">
      <alignment horizontal="right"/>
    </xf>
    <xf numFmtId="4" fontId="1" fillId="0" borderId="1" xfId="0" applyNumberFormat="1" applyFont="1" applyFill="1" applyBorder="1" applyAlignment="1" applyProtection="1">
      <alignment horizontal="right"/>
    </xf>
    <xf numFmtId="2" fontId="1" fillId="0" borderId="1" xfId="0" applyNumberFormat="1" applyFont="1" applyFill="1" applyBorder="1" applyAlignment="1" applyProtection="1">
      <alignment horizontal="right"/>
    </xf>
    <xf numFmtId="0" fontId="0" fillId="0" borderId="5" xfId="0" applyFont="1" applyFill="1" applyBorder="1" applyAlignment="1">
      <alignment horizontal="right"/>
    </xf>
    <xf numFmtId="0" fontId="0" fillId="0" borderId="5" xfId="0" applyBorder="1" applyAlignment="1">
      <alignment horizontal="right"/>
    </xf>
    <xf numFmtId="0" fontId="0" fillId="0" borderId="1" xfId="0" applyFont="1" applyFill="1" applyBorder="1" applyAlignment="1">
      <alignment horizontal="right"/>
    </xf>
    <xf numFmtId="0" fontId="0" fillId="0" borderId="1" xfId="0" applyBorder="1" applyAlignment="1">
      <alignment horizontal="right"/>
    </xf>
    <xf numFmtId="0" fontId="0" fillId="0" borderId="1" xfId="0" applyFill="1" applyBorder="1" applyAlignment="1">
      <alignment horizontal="right"/>
    </xf>
    <xf numFmtId="0" fontId="0" fillId="0" borderId="3" xfId="0" applyFont="1" applyFill="1" applyBorder="1" applyAlignment="1">
      <alignment horizontal="left"/>
    </xf>
    <xf numFmtId="0" fontId="1" fillId="0" borderId="3" xfId="0" applyFont="1" applyBorder="1"/>
    <xf numFmtId="0" fontId="1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4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7">
        <v>0</v>
      </c>
      <c r="C2" s="18">
        <v>0</v>
      </c>
      <c r="D2" s="19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11" t="s">
        <v>34</v>
      </c>
      <c r="B3" s="17">
        <v>1500</v>
      </c>
      <c r="C3" s="18">
        <v>0</v>
      </c>
      <c r="D3" s="19">
        <v>0</v>
      </c>
      <c r="E3" s="17">
        <v>1500</v>
      </c>
      <c r="F3" s="17">
        <v>0</v>
      </c>
      <c r="G3" s="17">
        <v>0</v>
      </c>
    </row>
    <row r="4" spans="1:11" ht="15.75" thickBot="1" x14ac:dyDescent="0.3">
      <c r="A4" s="8" t="s">
        <v>8</v>
      </c>
      <c r="B4" s="17">
        <v>1600</v>
      </c>
      <c r="C4" s="18">
        <v>2</v>
      </c>
      <c r="D4" s="19">
        <v>164.07599999999999</v>
      </c>
      <c r="E4" s="17">
        <v>1599.98</v>
      </c>
      <c r="F4" s="17">
        <v>-1.68</v>
      </c>
      <c r="G4" s="17">
        <v>0.48</v>
      </c>
    </row>
    <row r="5" spans="1:11" ht="15.75" thickBot="1" x14ac:dyDescent="0.3">
      <c r="A5" s="25">
        <v>10261</v>
      </c>
      <c r="B5" s="17">
        <v>1700</v>
      </c>
      <c r="C5" s="18">
        <v>4</v>
      </c>
      <c r="D5" s="19">
        <v>164.07599999999999</v>
      </c>
      <c r="E5" s="17">
        <v>1699.83</v>
      </c>
      <c r="F5" s="17">
        <v>-6.71</v>
      </c>
      <c r="G5" s="17">
        <v>1.91</v>
      </c>
    </row>
    <row r="6" spans="1:11" ht="15.75" thickBot="1" x14ac:dyDescent="0.3">
      <c r="A6" s="9" t="s">
        <v>9</v>
      </c>
      <c r="B6" s="17">
        <v>1800</v>
      </c>
      <c r="C6" s="18">
        <v>6</v>
      </c>
      <c r="D6" s="17">
        <v>164.07599999999999</v>
      </c>
      <c r="E6" s="17">
        <v>1799.45</v>
      </c>
      <c r="F6" s="17">
        <v>-15.09</v>
      </c>
      <c r="G6" s="17">
        <v>4.3099999999999996</v>
      </c>
    </row>
    <row r="7" spans="1:11" ht="15.75" thickBot="1" x14ac:dyDescent="0.3">
      <c r="A7" s="26" t="s">
        <v>36</v>
      </c>
      <c r="B7" s="17">
        <v>1900</v>
      </c>
      <c r="C7" s="18">
        <v>8</v>
      </c>
      <c r="D7" s="17">
        <v>164.07599999999999</v>
      </c>
      <c r="E7" s="17">
        <v>1898.7</v>
      </c>
      <c r="F7" s="17">
        <v>-26.81</v>
      </c>
      <c r="G7" s="17">
        <v>7.65</v>
      </c>
    </row>
    <row r="8" spans="1:11" ht="15.75" thickBot="1" x14ac:dyDescent="0.3">
      <c r="A8" s="14" t="s">
        <v>12</v>
      </c>
      <c r="B8" s="17">
        <v>2000</v>
      </c>
      <c r="C8" s="18">
        <v>10</v>
      </c>
      <c r="D8" s="17">
        <v>164.07599999999999</v>
      </c>
      <c r="E8" s="17">
        <v>1997.46</v>
      </c>
      <c r="F8" s="17">
        <v>-41.85</v>
      </c>
      <c r="G8" s="17">
        <v>11.94</v>
      </c>
    </row>
    <row r="9" spans="1:11" ht="15.75" thickBot="1" x14ac:dyDescent="0.3">
      <c r="A9" s="12"/>
      <c r="B9" s="17">
        <v>2100</v>
      </c>
      <c r="C9" s="18">
        <v>12</v>
      </c>
      <c r="D9" s="17">
        <v>164.07599999999999</v>
      </c>
      <c r="E9" s="17">
        <v>2095.62</v>
      </c>
      <c r="F9" s="17">
        <v>-60.2</v>
      </c>
      <c r="G9" s="17">
        <v>17.18</v>
      </c>
    </row>
    <row r="10" spans="1:11" ht="15.75" thickBot="1" x14ac:dyDescent="0.3">
      <c r="A10" s="13" t="s">
        <v>11</v>
      </c>
      <c r="B10" s="17">
        <v>2200</v>
      </c>
      <c r="C10" s="18">
        <v>14</v>
      </c>
      <c r="D10" s="17">
        <v>164.07599999999999</v>
      </c>
      <c r="E10" s="17">
        <v>2193.0500000000002</v>
      </c>
      <c r="F10" s="17">
        <v>-81.83</v>
      </c>
      <c r="G10" s="17">
        <v>23.35</v>
      </c>
    </row>
    <row r="11" spans="1:11" ht="15.75" thickBot="1" x14ac:dyDescent="0.3">
      <c r="A11" s="27" t="s">
        <v>35</v>
      </c>
      <c r="B11" s="17">
        <v>2300</v>
      </c>
      <c r="C11" s="18">
        <v>16</v>
      </c>
      <c r="D11" s="17">
        <v>164.07599999999999</v>
      </c>
      <c r="E11" s="17">
        <v>2289.64</v>
      </c>
      <c r="F11" s="17">
        <v>-106.72</v>
      </c>
      <c r="G11" s="17">
        <v>30.45</v>
      </c>
    </row>
    <row r="12" spans="1:11" ht="15.75" thickBot="1" x14ac:dyDescent="0.3">
      <c r="A12" s="13" t="s">
        <v>10</v>
      </c>
      <c r="B12" s="17">
        <v>2400</v>
      </c>
      <c r="C12" s="18">
        <v>18</v>
      </c>
      <c r="D12" s="17">
        <v>164.07599999999999</v>
      </c>
      <c r="E12" s="17">
        <v>2385.2600000000002</v>
      </c>
      <c r="F12" s="17">
        <v>-134.83000000000001</v>
      </c>
      <c r="G12" s="17">
        <v>38.47</v>
      </c>
    </row>
    <row r="13" spans="1:11" ht="15.75" thickBot="1" x14ac:dyDescent="0.3">
      <c r="A13" s="12" t="s">
        <v>33</v>
      </c>
      <c r="B13" s="17">
        <v>2412.61</v>
      </c>
      <c r="C13" s="18">
        <v>18.251999999999999</v>
      </c>
      <c r="D13" s="17">
        <v>164.07599999999999</v>
      </c>
      <c r="E13" s="17">
        <v>2397.25</v>
      </c>
      <c r="F13" s="17">
        <v>-138.6</v>
      </c>
      <c r="G13" s="17">
        <v>39.549999999999997</v>
      </c>
    </row>
    <row r="14" spans="1:11" ht="15.75" thickBot="1" x14ac:dyDescent="0.3">
      <c r="A14" s="13" t="s">
        <v>29</v>
      </c>
      <c r="B14" s="17">
        <v>2499.9899999999998</v>
      </c>
      <c r="C14" s="18">
        <v>18.251999999999999</v>
      </c>
      <c r="D14" s="17">
        <v>164.07599999999999</v>
      </c>
      <c r="E14" s="17">
        <v>2480.2399999999998</v>
      </c>
      <c r="F14" s="17">
        <v>-164.92</v>
      </c>
      <c r="G14" s="17">
        <v>47.06</v>
      </c>
    </row>
    <row r="15" spans="1:11" ht="15.75" thickBot="1" x14ac:dyDescent="0.3">
      <c r="A15" t="str">
        <f>INDEX(Lookup!E2:E5,Lookup!F2)</f>
        <v>Horizontal</v>
      </c>
      <c r="B15" s="17">
        <v>2599.9899999999998</v>
      </c>
      <c r="C15" s="18">
        <v>18.251999999999999</v>
      </c>
      <c r="D15" s="17">
        <v>164.07599999999999</v>
      </c>
      <c r="E15" s="17">
        <v>2575.21</v>
      </c>
      <c r="F15" s="17">
        <v>-195.04</v>
      </c>
      <c r="G15" s="17">
        <v>55.65</v>
      </c>
    </row>
    <row r="16" spans="1:11" ht="15.75" thickBot="1" x14ac:dyDescent="0.3">
      <c r="A16" s="13" t="s">
        <v>13</v>
      </c>
      <c r="B16" s="17">
        <v>2699.99</v>
      </c>
      <c r="C16" s="18">
        <v>18.251999999999999</v>
      </c>
      <c r="D16" s="17">
        <v>164.07599999999999</v>
      </c>
      <c r="E16" s="17">
        <v>2670.18</v>
      </c>
      <c r="F16" s="17">
        <v>-225.16</v>
      </c>
      <c r="G16" s="17">
        <v>64.239999999999995</v>
      </c>
    </row>
    <row r="17" spans="1:7" ht="15.75" thickBot="1" x14ac:dyDescent="0.3">
      <c r="A17" t="str">
        <f>INDEX(Lookup!A2:A4,Lookup!B2)</f>
        <v>True</v>
      </c>
      <c r="B17" s="20">
        <v>2799.99</v>
      </c>
      <c r="C17" s="21">
        <v>18.251999999999999</v>
      </c>
      <c r="D17" s="21">
        <v>164.07599999999999</v>
      </c>
      <c r="E17" s="21">
        <v>2765.15</v>
      </c>
      <c r="F17" s="21">
        <v>-255.28</v>
      </c>
      <c r="G17" s="21">
        <v>72.83</v>
      </c>
    </row>
    <row r="18" spans="1:7" ht="15.75" thickBot="1" x14ac:dyDescent="0.3">
      <c r="A18" s="13" t="s">
        <v>15</v>
      </c>
      <c r="B18" s="22">
        <v>2899.99</v>
      </c>
      <c r="C18" s="23">
        <v>18.251999999999999</v>
      </c>
      <c r="D18" s="23">
        <v>164.07599999999999</v>
      </c>
      <c r="E18" s="23">
        <v>2860.12</v>
      </c>
      <c r="F18" s="23">
        <v>-285.39999999999998</v>
      </c>
      <c r="G18" s="23">
        <v>81.430000000000007</v>
      </c>
    </row>
    <row r="19" spans="1:7" x14ac:dyDescent="0.25">
      <c r="A19" t="str">
        <f>INDEX(Lookup!C2:C12,Lookup!D2)</f>
        <v>SPCS-Colorado North-NAD83</v>
      </c>
      <c r="B19" s="22">
        <v>2999.99</v>
      </c>
      <c r="C19" s="23">
        <v>18.251999999999999</v>
      </c>
      <c r="D19" s="23">
        <v>164.07599999999999</v>
      </c>
      <c r="E19" s="23">
        <v>2955.08</v>
      </c>
      <c r="F19" s="23">
        <v>-315.51</v>
      </c>
      <c r="G19" s="23">
        <v>90.02</v>
      </c>
    </row>
    <row r="20" spans="1:7" x14ac:dyDescent="0.25">
      <c r="B20" s="22">
        <v>3099.99</v>
      </c>
      <c r="C20" s="23">
        <v>18.251999999999999</v>
      </c>
      <c r="D20" s="23">
        <v>164.07599999999999</v>
      </c>
      <c r="E20" s="23">
        <v>3050.05</v>
      </c>
      <c r="F20" s="23">
        <v>-345.63</v>
      </c>
      <c r="G20" s="23">
        <v>98.61</v>
      </c>
    </row>
    <row r="21" spans="1:7" x14ac:dyDescent="0.25">
      <c r="B21" s="22">
        <v>3199.99</v>
      </c>
      <c r="C21" s="23">
        <v>18.251999999999999</v>
      </c>
      <c r="D21" s="23">
        <v>164.07599999999999</v>
      </c>
      <c r="E21" s="23">
        <v>3145.02</v>
      </c>
      <c r="F21" s="23">
        <v>-375.75</v>
      </c>
      <c r="G21" s="23">
        <v>107.21</v>
      </c>
    </row>
    <row r="22" spans="1:7" x14ac:dyDescent="0.25">
      <c r="B22" s="22">
        <v>3299.99</v>
      </c>
      <c r="C22" s="23">
        <v>18.251999999999999</v>
      </c>
      <c r="D22" s="23">
        <v>164.07599999999999</v>
      </c>
      <c r="E22" s="23">
        <v>3239.99</v>
      </c>
      <c r="F22" s="23">
        <v>-405.87</v>
      </c>
      <c r="G22" s="23">
        <v>115.8</v>
      </c>
    </row>
    <row r="23" spans="1:7" x14ac:dyDescent="0.25">
      <c r="B23" s="22">
        <v>3399.99</v>
      </c>
      <c r="C23" s="23">
        <v>18.251999999999999</v>
      </c>
      <c r="D23" s="23">
        <v>164.07599999999999</v>
      </c>
      <c r="E23" s="23">
        <v>3334.96</v>
      </c>
      <c r="F23" s="23">
        <v>-435.99</v>
      </c>
      <c r="G23" s="23">
        <v>124.39</v>
      </c>
    </row>
    <row r="24" spans="1:7" x14ac:dyDescent="0.25">
      <c r="B24" s="22">
        <v>3499.99</v>
      </c>
      <c r="C24" s="23">
        <v>18.251999999999999</v>
      </c>
      <c r="D24" s="23">
        <v>164.07599999999999</v>
      </c>
      <c r="E24" s="23">
        <v>3429.93</v>
      </c>
      <c r="F24" s="23">
        <v>-466.1</v>
      </c>
      <c r="G24" s="23">
        <v>132.99</v>
      </c>
    </row>
    <row r="25" spans="1:7" x14ac:dyDescent="0.25">
      <c r="B25" s="22">
        <v>3599.99</v>
      </c>
      <c r="C25" s="23">
        <v>18.251999999999999</v>
      </c>
      <c r="D25" s="23">
        <v>164.07599999999999</v>
      </c>
      <c r="E25" s="23">
        <v>3524.9</v>
      </c>
      <c r="F25" s="23">
        <v>-496.22</v>
      </c>
      <c r="G25" s="23">
        <v>141.58000000000001</v>
      </c>
    </row>
    <row r="26" spans="1:7" x14ac:dyDescent="0.25">
      <c r="B26" s="22">
        <v>3699.99</v>
      </c>
      <c r="C26" s="23">
        <v>18.251999999999999</v>
      </c>
      <c r="D26" s="23">
        <v>164.07599999999999</v>
      </c>
      <c r="E26" s="23">
        <v>3619.86</v>
      </c>
      <c r="F26" s="23">
        <v>-526.34</v>
      </c>
      <c r="G26" s="23">
        <v>150.16999999999999</v>
      </c>
    </row>
    <row r="27" spans="1:7" x14ac:dyDescent="0.25">
      <c r="B27" s="22">
        <v>3799.99</v>
      </c>
      <c r="C27" s="23">
        <v>18.251999999999999</v>
      </c>
      <c r="D27" s="23">
        <v>164.07599999999999</v>
      </c>
      <c r="E27" s="23">
        <v>3714.83</v>
      </c>
      <c r="F27" s="23">
        <v>-556.46</v>
      </c>
      <c r="G27" s="23">
        <v>158.77000000000001</v>
      </c>
    </row>
    <row r="28" spans="1:7" x14ac:dyDescent="0.25">
      <c r="B28" s="22">
        <v>3899.99</v>
      </c>
      <c r="C28" s="23">
        <v>18.251999999999999</v>
      </c>
      <c r="D28" s="23">
        <v>164.07599999999999</v>
      </c>
      <c r="E28" s="23">
        <v>3809.8</v>
      </c>
      <c r="F28" s="23">
        <v>-586.58000000000004</v>
      </c>
      <c r="G28" s="23">
        <v>167.36</v>
      </c>
    </row>
    <row r="29" spans="1:7" x14ac:dyDescent="0.25">
      <c r="B29" s="22">
        <v>3999.99</v>
      </c>
      <c r="C29" s="23">
        <v>18.251999999999999</v>
      </c>
      <c r="D29" s="23">
        <v>164.07599999999999</v>
      </c>
      <c r="E29" s="23">
        <v>3904.77</v>
      </c>
      <c r="F29" s="23">
        <v>-616.69000000000005</v>
      </c>
      <c r="G29" s="23">
        <v>175.95</v>
      </c>
    </row>
    <row r="30" spans="1:7" x14ac:dyDescent="0.25">
      <c r="B30" s="22">
        <v>4099.99</v>
      </c>
      <c r="C30" s="23">
        <v>18.251999999999999</v>
      </c>
      <c r="D30" s="23">
        <v>164.07599999999999</v>
      </c>
      <c r="E30" s="23">
        <v>3999.74</v>
      </c>
      <c r="F30" s="23">
        <v>-646.80999999999995</v>
      </c>
      <c r="G30" s="23">
        <v>184.55</v>
      </c>
    </row>
    <row r="31" spans="1:7" x14ac:dyDescent="0.25">
      <c r="B31" s="22">
        <v>4199.99</v>
      </c>
      <c r="C31" s="23">
        <v>18.251999999999999</v>
      </c>
      <c r="D31" s="23">
        <v>164.07599999999999</v>
      </c>
      <c r="E31" s="23">
        <v>4094.71</v>
      </c>
      <c r="F31" s="23">
        <v>-676.93</v>
      </c>
      <c r="G31" s="23">
        <v>193.14</v>
      </c>
    </row>
    <row r="32" spans="1:7" x14ac:dyDescent="0.25">
      <c r="B32" s="24">
        <v>4299.99</v>
      </c>
      <c r="C32" s="23">
        <v>18.251999999999999</v>
      </c>
      <c r="D32" s="23">
        <v>164.07599999999999</v>
      </c>
      <c r="E32" s="23">
        <v>4189.67</v>
      </c>
      <c r="F32" s="23">
        <v>-707.05</v>
      </c>
      <c r="G32" s="23">
        <v>201.73</v>
      </c>
    </row>
    <row r="33" spans="2:7" x14ac:dyDescent="0.25">
      <c r="B33" s="24">
        <v>4399.99</v>
      </c>
      <c r="C33" s="23">
        <v>18.251999999999999</v>
      </c>
      <c r="D33" s="23">
        <v>164.07599999999999</v>
      </c>
      <c r="E33" s="23">
        <v>4284.6400000000003</v>
      </c>
      <c r="F33" s="23">
        <v>-737.17</v>
      </c>
      <c r="G33" s="23">
        <v>210.32</v>
      </c>
    </row>
    <row r="34" spans="2:7" x14ac:dyDescent="0.25">
      <c r="B34" s="24">
        <v>4499.99</v>
      </c>
      <c r="C34" s="23">
        <v>18.251999999999999</v>
      </c>
      <c r="D34" s="23">
        <v>164.07599999999999</v>
      </c>
      <c r="E34" s="23">
        <v>4379.6099999999997</v>
      </c>
      <c r="F34" s="23">
        <v>-767.28</v>
      </c>
      <c r="G34" s="23">
        <v>218.92</v>
      </c>
    </row>
    <row r="35" spans="2:7" x14ac:dyDescent="0.25">
      <c r="B35" s="24">
        <v>4599.99</v>
      </c>
      <c r="C35" s="23">
        <v>18.251999999999999</v>
      </c>
      <c r="D35" s="23">
        <v>164.07599999999999</v>
      </c>
      <c r="E35" s="23">
        <v>4474.58</v>
      </c>
      <c r="F35" s="23">
        <v>-797.4</v>
      </c>
      <c r="G35" s="23">
        <v>227.51</v>
      </c>
    </row>
    <row r="36" spans="2:7" x14ac:dyDescent="0.25">
      <c r="B36" s="24">
        <v>4699.99</v>
      </c>
      <c r="C36" s="23">
        <v>18.251999999999999</v>
      </c>
      <c r="D36" s="23">
        <v>164.07599999999999</v>
      </c>
      <c r="E36" s="23">
        <v>4569.55</v>
      </c>
      <c r="F36" s="23">
        <v>-827.52</v>
      </c>
      <c r="G36" s="23">
        <v>236.1</v>
      </c>
    </row>
    <row r="37" spans="2:7" x14ac:dyDescent="0.25">
      <c r="B37" s="24">
        <v>4799.99</v>
      </c>
      <c r="C37" s="23">
        <v>18.251999999999999</v>
      </c>
      <c r="D37" s="23">
        <v>164.07599999999999</v>
      </c>
      <c r="E37" s="23">
        <v>4664.5200000000004</v>
      </c>
      <c r="F37" s="23">
        <v>-857.64</v>
      </c>
      <c r="G37" s="23">
        <v>244.7</v>
      </c>
    </row>
    <row r="38" spans="2:7" x14ac:dyDescent="0.25">
      <c r="B38" s="24">
        <v>4899.99</v>
      </c>
      <c r="C38" s="23">
        <v>18.251999999999999</v>
      </c>
      <c r="D38" s="23">
        <v>164.07599999999999</v>
      </c>
      <c r="E38" s="23">
        <v>4759.49</v>
      </c>
      <c r="F38" s="23">
        <v>-887.76</v>
      </c>
      <c r="G38" s="23">
        <v>253.29</v>
      </c>
    </row>
    <row r="39" spans="2:7" x14ac:dyDescent="0.25">
      <c r="B39" s="24">
        <v>4999.99</v>
      </c>
      <c r="C39" s="23">
        <v>18.251999999999999</v>
      </c>
      <c r="D39" s="23">
        <v>164.07599999999999</v>
      </c>
      <c r="E39" s="23">
        <v>4854.45</v>
      </c>
      <c r="F39" s="23">
        <v>-917.87</v>
      </c>
      <c r="G39" s="23">
        <v>261.88</v>
      </c>
    </row>
    <row r="40" spans="2:7" x14ac:dyDescent="0.25">
      <c r="B40" s="24">
        <v>5099.99</v>
      </c>
      <c r="C40" s="23">
        <v>18.251999999999999</v>
      </c>
      <c r="D40" s="23">
        <v>164.07599999999999</v>
      </c>
      <c r="E40" s="23">
        <v>4949.42</v>
      </c>
      <c r="F40" s="23">
        <v>-947.99</v>
      </c>
      <c r="G40" s="23">
        <v>270.48</v>
      </c>
    </row>
    <row r="41" spans="2:7" x14ac:dyDescent="0.25">
      <c r="B41" s="24">
        <v>5199.99</v>
      </c>
      <c r="C41" s="23">
        <v>18.251999999999999</v>
      </c>
      <c r="D41" s="23">
        <v>164.07599999999999</v>
      </c>
      <c r="E41" s="23">
        <v>5044.3900000000003</v>
      </c>
      <c r="F41" s="23">
        <v>-978.11</v>
      </c>
      <c r="G41" s="23">
        <v>279.07</v>
      </c>
    </row>
    <row r="42" spans="2:7" x14ac:dyDescent="0.25">
      <c r="B42" s="24">
        <v>5299.99</v>
      </c>
      <c r="C42" s="23">
        <v>18.251999999999999</v>
      </c>
      <c r="D42" s="23">
        <v>164.07599999999999</v>
      </c>
      <c r="E42" s="23">
        <v>5139.3599999999997</v>
      </c>
      <c r="F42" s="23">
        <v>-1008.23</v>
      </c>
      <c r="G42" s="23">
        <v>287.66000000000003</v>
      </c>
    </row>
    <row r="43" spans="2:7" x14ac:dyDescent="0.25">
      <c r="B43" s="24">
        <v>5399.99</v>
      </c>
      <c r="C43" s="23">
        <v>18.251999999999999</v>
      </c>
      <c r="D43" s="23">
        <v>164.07599999999999</v>
      </c>
      <c r="E43" s="23">
        <v>5234.33</v>
      </c>
      <c r="F43" s="23">
        <v>-1038.3499999999999</v>
      </c>
      <c r="G43" s="23">
        <v>296.26</v>
      </c>
    </row>
    <row r="44" spans="2:7" x14ac:dyDescent="0.25">
      <c r="B44" s="24">
        <v>5499.99</v>
      </c>
      <c r="C44" s="23">
        <v>18.251999999999999</v>
      </c>
      <c r="D44" s="23">
        <v>164.07599999999999</v>
      </c>
      <c r="E44" s="23">
        <v>5329.3</v>
      </c>
      <c r="F44" s="23">
        <v>-1068.46</v>
      </c>
      <c r="G44" s="23">
        <v>304.85000000000002</v>
      </c>
    </row>
    <row r="45" spans="2:7" x14ac:dyDescent="0.25">
      <c r="B45" s="24">
        <v>5599.99</v>
      </c>
      <c r="C45" s="23">
        <v>18.251999999999999</v>
      </c>
      <c r="D45" s="23">
        <v>164.07599999999999</v>
      </c>
      <c r="E45" s="23">
        <v>5424.27</v>
      </c>
      <c r="F45" s="23">
        <v>-1098.58</v>
      </c>
      <c r="G45" s="23">
        <v>313.44</v>
      </c>
    </row>
    <row r="46" spans="2:7" x14ac:dyDescent="0.25">
      <c r="B46" s="24">
        <v>5699.99</v>
      </c>
      <c r="C46" s="23">
        <v>18.251999999999999</v>
      </c>
      <c r="D46" s="23">
        <v>164.07599999999999</v>
      </c>
      <c r="E46" s="23">
        <v>5519.23</v>
      </c>
      <c r="F46" s="23">
        <v>-1128.7</v>
      </c>
      <c r="G46" s="23">
        <v>322.02999999999997</v>
      </c>
    </row>
    <row r="47" spans="2:7" x14ac:dyDescent="0.25">
      <c r="B47" s="24">
        <v>5799.99</v>
      </c>
      <c r="C47" s="23">
        <v>18.251999999999999</v>
      </c>
      <c r="D47" s="23">
        <v>164.07599999999999</v>
      </c>
      <c r="E47" s="23">
        <v>5614.2</v>
      </c>
      <c r="F47" s="23">
        <v>-1158.82</v>
      </c>
      <c r="G47" s="23">
        <v>330.63</v>
      </c>
    </row>
    <row r="48" spans="2:7" x14ac:dyDescent="0.25">
      <c r="B48" s="24">
        <v>5899.99</v>
      </c>
      <c r="C48" s="23">
        <v>18.251999999999999</v>
      </c>
      <c r="D48" s="23">
        <v>164.07599999999999</v>
      </c>
      <c r="E48" s="23">
        <v>5709.17</v>
      </c>
      <c r="F48" s="23">
        <v>-1188.94</v>
      </c>
      <c r="G48" s="23">
        <v>339.22</v>
      </c>
    </row>
    <row r="49" spans="2:7" x14ac:dyDescent="0.25">
      <c r="B49" s="24">
        <v>5999.99</v>
      </c>
      <c r="C49" s="23">
        <v>18.251999999999999</v>
      </c>
      <c r="D49" s="23">
        <v>164.07599999999999</v>
      </c>
      <c r="E49" s="23">
        <v>5804.14</v>
      </c>
      <c r="F49" s="23">
        <v>-1219.05</v>
      </c>
      <c r="G49" s="23">
        <v>347.81</v>
      </c>
    </row>
    <row r="50" spans="2:7" x14ac:dyDescent="0.25">
      <c r="B50" s="24">
        <v>6099.99</v>
      </c>
      <c r="C50" s="23">
        <v>18.251999999999999</v>
      </c>
      <c r="D50" s="23">
        <v>164.07599999999999</v>
      </c>
      <c r="E50" s="23">
        <v>5899.11</v>
      </c>
      <c r="F50" s="23">
        <v>-1249.17</v>
      </c>
      <c r="G50" s="23">
        <v>356.41</v>
      </c>
    </row>
    <row r="51" spans="2:7" x14ac:dyDescent="0.25">
      <c r="B51" s="24">
        <v>6199.99</v>
      </c>
      <c r="C51" s="23">
        <v>18.251999999999999</v>
      </c>
      <c r="D51" s="23">
        <v>164.07599999999999</v>
      </c>
      <c r="E51" s="23">
        <v>5994.08</v>
      </c>
      <c r="F51" s="23">
        <v>-1279.29</v>
      </c>
      <c r="G51" s="23">
        <v>365</v>
      </c>
    </row>
    <row r="52" spans="2:7" x14ac:dyDescent="0.25">
      <c r="B52" s="24">
        <v>6299.99</v>
      </c>
      <c r="C52" s="23">
        <v>18.251999999999999</v>
      </c>
      <c r="D52" s="23">
        <v>164.07599999999999</v>
      </c>
      <c r="E52" s="23">
        <v>6089.05</v>
      </c>
      <c r="F52" s="23">
        <v>-1309.4100000000001</v>
      </c>
      <c r="G52" s="23">
        <v>373.59</v>
      </c>
    </row>
    <row r="53" spans="2:7" x14ac:dyDescent="0.25">
      <c r="B53" s="24">
        <v>6399.99</v>
      </c>
      <c r="C53" s="23">
        <v>18.251999999999999</v>
      </c>
      <c r="D53" s="23">
        <v>164.07599999999999</v>
      </c>
      <c r="E53" s="23">
        <v>6184.01</v>
      </c>
      <c r="F53" s="23">
        <v>-1339.53</v>
      </c>
      <c r="G53" s="23">
        <v>382.19</v>
      </c>
    </row>
    <row r="54" spans="2:7" x14ac:dyDescent="0.25">
      <c r="B54" s="24">
        <v>6499.99</v>
      </c>
      <c r="C54" s="23">
        <v>18.251999999999999</v>
      </c>
      <c r="D54" s="23">
        <v>164.07599999999999</v>
      </c>
      <c r="E54" s="23">
        <v>6278.98</v>
      </c>
      <c r="F54" s="23">
        <v>-1369.64</v>
      </c>
      <c r="G54" s="23">
        <v>390.78</v>
      </c>
    </row>
    <row r="55" spans="2:7" x14ac:dyDescent="0.25">
      <c r="B55" s="24">
        <v>6599.99</v>
      </c>
      <c r="C55" s="23">
        <v>18.251999999999999</v>
      </c>
      <c r="D55" s="23">
        <v>164.07599999999999</v>
      </c>
      <c r="E55" s="23">
        <v>6373.95</v>
      </c>
      <c r="F55" s="23">
        <v>-1399.76</v>
      </c>
      <c r="G55" s="23">
        <v>399.37</v>
      </c>
    </row>
    <row r="56" spans="2:7" x14ac:dyDescent="0.25">
      <c r="B56" s="24">
        <v>6699.99</v>
      </c>
      <c r="C56" s="23">
        <v>18.251999999999999</v>
      </c>
      <c r="D56" s="23">
        <v>164.07599999999999</v>
      </c>
      <c r="E56" s="23">
        <v>6468.92</v>
      </c>
      <c r="F56" s="23">
        <v>-1429.88</v>
      </c>
      <c r="G56" s="23">
        <v>407.97</v>
      </c>
    </row>
    <row r="57" spans="2:7" x14ac:dyDescent="0.25">
      <c r="B57" s="24">
        <v>6799.99</v>
      </c>
      <c r="C57" s="23">
        <v>18.251999999999999</v>
      </c>
      <c r="D57" s="23">
        <v>164.07599999999999</v>
      </c>
      <c r="E57" s="23">
        <v>6563.89</v>
      </c>
      <c r="F57" s="23">
        <v>-1460</v>
      </c>
      <c r="G57" s="23">
        <v>416.56</v>
      </c>
    </row>
    <row r="58" spans="2:7" x14ac:dyDescent="0.25">
      <c r="B58" s="24">
        <v>6899.99</v>
      </c>
      <c r="C58" s="23">
        <v>18.251999999999999</v>
      </c>
      <c r="D58" s="23">
        <v>164.07599999999999</v>
      </c>
      <c r="E58" s="23">
        <v>6658.86</v>
      </c>
      <c r="F58" s="23">
        <v>-1490.12</v>
      </c>
      <c r="G58" s="23">
        <v>425.15</v>
      </c>
    </row>
    <row r="59" spans="2:7" x14ac:dyDescent="0.25">
      <c r="B59" s="24">
        <v>6915.31</v>
      </c>
      <c r="C59" s="23">
        <v>18.251999999999999</v>
      </c>
      <c r="D59" s="23">
        <v>164.07599999999999</v>
      </c>
      <c r="E59" s="23">
        <v>6673.41</v>
      </c>
      <c r="F59" s="23">
        <v>-1494.73</v>
      </c>
      <c r="G59" s="23">
        <v>426.47</v>
      </c>
    </row>
    <row r="60" spans="2:7" x14ac:dyDescent="0.25">
      <c r="B60" s="24">
        <v>6999.99</v>
      </c>
      <c r="C60" s="23">
        <v>21.884</v>
      </c>
      <c r="D60" s="23">
        <v>141.56899999999999</v>
      </c>
      <c r="E60" s="23">
        <v>6753.05</v>
      </c>
      <c r="F60" s="23">
        <v>-1519.89</v>
      </c>
      <c r="G60" s="23">
        <v>439.94</v>
      </c>
    </row>
    <row r="61" spans="2:7" x14ac:dyDescent="0.25">
      <c r="B61" s="24">
        <v>7099.99</v>
      </c>
      <c r="C61" s="23">
        <v>28.805</v>
      </c>
      <c r="D61" s="23">
        <v>124.505</v>
      </c>
      <c r="E61" s="23">
        <v>6843.49</v>
      </c>
      <c r="F61" s="23">
        <v>-1548.21</v>
      </c>
      <c r="G61" s="23">
        <v>471.46</v>
      </c>
    </row>
    <row r="62" spans="2:7" x14ac:dyDescent="0.25">
      <c r="B62" s="24">
        <v>7199.99</v>
      </c>
      <c r="C62" s="23">
        <v>37.064</v>
      </c>
      <c r="D62" s="23">
        <v>114.05</v>
      </c>
      <c r="E62" s="23">
        <v>6927.41</v>
      </c>
      <c r="F62" s="23">
        <v>-1574.2</v>
      </c>
      <c r="G62" s="23">
        <v>518.95000000000005</v>
      </c>
    </row>
    <row r="63" spans="2:7" x14ac:dyDescent="0.25">
      <c r="B63" s="24">
        <v>7299.99</v>
      </c>
      <c r="C63" s="23">
        <v>45.939</v>
      </c>
      <c r="D63" s="23">
        <v>107.06100000000001</v>
      </c>
      <c r="E63" s="23">
        <v>7002.27</v>
      </c>
      <c r="F63" s="23">
        <v>-1597.08</v>
      </c>
      <c r="G63" s="23">
        <v>580.98</v>
      </c>
    </row>
    <row r="64" spans="2:7" x14ac:dyDescent="0.25">
      <c r="B64" s="24">
        <v>7399.99</v>
      </c>
      <c r="C64" s="23">
        <v>55.128</v>
      </c>
      <c r="D64" s="23">
        <v>101.932</v>
      </c>
      <c r="E64" s="23">
        <v>7065.79</v>
      </c>
      <c r="F64" s="23">
        <v>-1616.15</v>
      </c>
      <c r="G64" s="23">
        <v>655.65</v>
      </c>
    </row>
    <row r="65" spans="2:7" x14ac:dyDescent="0.25">
      <c r="B65" s="24">
        <v>7499.98</v>
      </c>
      <c r="C65" s="23">
        <v>64.488</v>
      </c>
      <c r="D65" s="23">
        <v>97.850999999999999</v>
      </c>
      <c r="E65" s="23">
        <v>7116.04</v>
      </c>
      <c r="F65" s="23">
        <v>-1630.84</v>
      </c>
      <c r="G65" s="23">
        <v>740.7</v>
      </c>
    </row>
    <row r="66" spans="2:7" x14ac:dyDescent="0.25">
      <c r="B66" s="24">
        <v>7599.98</v>
      </c>
      <c r="C66" s="23">
        <v>73.944000000000003</v>
      </c>
      <c r="D66" s="23">
        <v>94.367000000000004</v>
      </c>
      <c r="E66" s="23">
        <v>7151.5</v>
      </c>
      <c r="F66" s="23">
        <v>-1640.68</v>
      </c>
      <c r="G66" s="23">
        <v>833.55</v>
      </c>
    </row>
    <row r="67" spans="2:7" x14ac:dyDescent="0.25">
      <c r="B67" s="24">
        <v>7699.98</v>
      </c>
      <c r="C67" s="23">
        <v>83.451999999999998</v>
      </c>
      <c r="D67" s="23">
        <v>91.203000000000003</v>
      </c>
      <c r="E67" s="23">
        <v>7171.08</v>
      </c>
      <c r="F67" s="23">
        <v>-1645.4</v>
      </c>
      <c r="G67" s="23">
        <v>931.37</v>
      </c>
    </row>
    <row r="68" spans="2:7" x14ac:dyDescent="0.25">
      <c r="B68" s="24">
        <v>7769.9</v>
      </c>
      <c r="C68" s="23">
        <v>90.113</v>
      </c>
      <c r="D68" s="23">
        <v>89.072000000000003</v>
      </c>
      <c r="E68" s="23">
        <v>7175</v>
      </c>
      <c r="F68" s="23">
        <v>-1645.56</v>
      </c>
      <c r="G68" s="23">
        <v>1001.14</v>
      </c>
    </row>
    <row r="69" spans="2:7" x14ac:dyDescent="0.25">
      <c r="B69" s="24">
        <v>7799.98</v>
      </c>
      <c r="C69" s="23">
        <v>90.113</v>
      </c>
      <c r="D69" s="23">
        <v>89.072000000000003</v>
      </c>
      <c r="E69" s="23">
        <v>7174.94</v>
      </c>
      <c r="F69" s="23">
        <v>-1645.07</v>
      </c>
      <c r="G69" s="23">
        <v>1031.21</v>
      </c>
    </row>
    <row r="70" spans="2:7" x14ac:dyDescent="0.25">
      <c r="B70" s="24">
        <v>7899.98</v>
      </c>
      <c r="C70" s="23">
        <v>90.113</v>
      </c>
      <c r="D70" s="23">
        <v>89.072000000000003</v>
      </c>
      <c r="E70" s="23">
        <v>7174.74</v>
      </c>
      <c r="F70" s="23">
        <v>-1643.45</v>
      </c>
      <c r="G70" s="23">
        <v>1131.2</v>
      </c>
    </row>
    <row r="71" spans="2:7" x14ac:dyDescent="0.25">
      <c r="B71" s="24">
        <v>7999.98</v>
      </c>
      <c r="C71" s="23">
        <v>90.113</v>
      </c>
      <c r="D71" s="23">
        <v>89.072000000000003</v>
      </c>
      <c r="E71" s="23">
        <v>7174.55</v>
      </c>
      <c r="F71" s="23">
        <v>-1641.83</v>
      </c>
      <c r="G71" s="23">
        <v>1231.19</v>
      </c>
    </row>
    <row r="72" spans="2:7" x14ac:dyDescent="0.25">
      <c r="B72" s="24">
        <v>8099.98</v>
      </c>
      <c r="C72" s="23">
        <v>90.113</v>
      </c>
      <c r="D72" s="23">
        <v>89.072000000000003</v>
      </c>
      <c r="E72" s="23">
        <v>7174.35</v>
      </c>
      <c r="F72" s="23">
        <v>-1640.21</v>
      </c>
      <c r="G72" s="23">
        <v>1331.17</v>
      </c>
    </row>
    <row r="73" spans="2:7" x14ac:dyDescent="0.25">
      <c r="B73" s="24">
        <v>8199.98</v>
      </c>
      <c r="C73" s="23">
        <v>90.113</v>
      </c>
      <c r="D73" s="23">
        <v>89.072000000000003</v>
      </c>
      <c r="E73" s="23">
        <v>7174.15</v>
      </c>
      <c r="F73" s="23">
        <v>-1638.59</v>
      </c>
      <c r="G73" s="23">
        <v>1431.16</v>
      </c>
    </row>
    <row r="74" spans="2:7" x14ac:dyDescent="0.25">
      <c r="B74" s="24">
        <v>8299.98</v>
      </c>
      <c r="C74" s="23">
        <v>90.113</v>
      </c>
      <c r="D74" s="23">
        <v>89.072000000000003</v>
      </c>
      <c r="E74" s="23">
        <v>7173.96</v>
      </c>
      <c r="F74" s="23">
        <v>-1636.97</v>
      </c>
      <c r="G74" s="23">
        <v>1531.14</v>
      </c>
    </row>
    <row r="75" spans="2:7" x14ac:dyDescent="0.25">
      <c r="B75" s="24">
        <v>8399.98</v>
      </c>
      <c r="C75" s="23">
        <v>90.113</v>
      </c>
      <c r="D75" s="23">
        <v>89.072000000000003</v>
      </c>
      <c r="E75" s="23">
        <v>7173.76</v>
      </c>
      <c r="F75" s="23">
        <v>-1635.35</v>
      </c>
      <c r="G75" s="23">
        <v>1631.13</v>
      </c>
    </row>
    <row r="76" spans="2:7" x14ac:dyDescent="0.25">
      <c r="B76" s="24">
        <v>8499.98</v>
      </c>
      <c r="C76" s="23">
        <v>90.113</v>
      </c>
      <c r="D76" s="23">
        <v>89.072000000000003</v>
      </c>
      <c r="E76" s="23">
        <v>7173.56</v>
      </c>
      <c r="F76" s="23">
        <v>-1633.73</v>
      </c>
      <c r="G76" s="23">
        <v>1731.12</v>
      </c>
    </row>
    <row r="77" spans="2:7" x14ac:dyDescent="0.25">
      <c r="B77" s="24">
        <v>8599.98</v>
      </c>
      <c r="C77" s="23">
        <v>90.113</v>
      </c>
      <c r="D77" s="23">
        <v>89.072000000000003</v>
      </c>
      <c r="E77" s="23">
        <v>7173.37</v>
      </c>
      <c r="F77" s="23">
        <v>-1632.11</v>
      </c>
      <c r="G77" s="23">
        <v>1831.1</v>
      </c>
    </row>
    <row r="78" spans="2:7" x14ac:dyDescent="0.25">
      <c r="B78" s="24">
        <v>8699.98</v>
      </c>
      <c r="C78" s="23">
        <v>90.113</v>
      </c>
      <c r="D78" s="23">
        <v>89.072000000000003</v>
      </c>
      <c r="E78" s="23">
        <v>7173.17</v>
      </c>
      <c r="F78" s="23">
        <v>-1630.49</v>
      </c>
      <c r="G78" s="23">
        <v>1931.09</v>
      </c>
    </row>
    <row r="79" spans="2:7" x14ac:dyDescent="0.25">
      <c r="B79" s="24">
        <v>8799.98</v>
      </c>
      <c r="C79" s="23">
        <v>90.113</v>
      </c>
      <c r="D79" s="23">
        <v>89.072000000000003</v>
      </c>
      <c r="E79" s="23">
        <v>7172.97</v>
      </c>
      <c r="F79" s="23">
        <v>-1628.87</v>
      </c>
      <c r="G79" s="23">
        <v>2031.08</v>
      </c>
    </row>
    <row r="80" spans="2:7" x14ac:dyDescent="0.25">
      <c r="B80" s="24">
        <v>8899.98</v>
      </c>
      <c r="C80" s="23">
        <v>90.113</v>
      </c>
      <c r="D80" s="23">
        <v>89.072000000000003</v>
      </c>
      <c r="E80" s="23">
        <v>7172.78</v>
      </c>
      <c r="F80" s="23">
        <v>-1627.25</v>
      </c>
      <c r="G80" s="23">
        <v>2131.06</v>
      </c>
    </row>
    <row r="81" spans="2:7" x14ac:dyDescent="0.25">
      <c r="B81" s="24">
        <v>8999.98</v>
      </c>
      <c r="C81" s="23">
        <v>90.113</v>
      </c>
      <c r="D81" s="23">
        <v>89.072000000000003</v>
      </c>
      <c r="E81" s="23">
        <v>7172.58</v>
      </c>
      <c r="F81" s="23">
        <v>-1625.63</v>
      </c>
      <c r="G81" s="23">
        <v>2231.0500000000002</v>
      </c>
    </row>
    <row r="82" spans="2:7" x14ac:dyDescent="0.25">
      <c r="B82" s="24">
        <v>9099.98</v>
      </c>
      <c r="C82" s="23">
        <v>90.113</v>
      </c>
      <c r="D82" s="23">
        <v>89.072000000000003</v>
      </c>
      <c r="E82" s="23">
        <v>7172.38</v>
      </c>
      <c r="F82" s="23">
        <v>-1624.01</v>
      </c>
      <c r="G82" s="23">
        <v>2331.04</v>
      </c>
    </row>
    <row r="83" spans="2:7" x14ac:dyDescent="0.25">
      <c r="B83" s="24">
        <v>9199.98</v>
      </c>
      <c r="C83" s="23">
        <v>90.113</v>
      </c>
      <c r="D83" s="23">
        <v>89.072000000000003</v>
      </c>
      <c r="E83" s="23">
        <v>7172.19</v>
      </c>
      <c r="F83" s="23">
        <v>-1622.39</v>
      </c>
      <c r="G83" s="23">
        <v>2431.02</v>
      </c>
    </row>
    <row r="84" spans="2:7" x14ac:dyDescent="0.25">
      <c r="B84" s="24">
        <v>9299.98</v>
      </c>
      <c r="C84" s="23">
        <v>90.113</v>
      </c>
      <c r="D84" s="23">
        <v>89.072000000000003</v>
      </c>
      <c r="E84" s="23">
        <v>7171.99</v>
      </c>
      <c r="F84" s="23">
        <v>-1620.77</v>
      </c>
      <c r="G84" s="23">
        <v>2531.0100000000002</v>
      </c>
    </row>
    <row r="85" spans="2:7" x14ac:dyDescent="0.25">
      <c r="B85" s="24">
        <v>9399.98</v>
      </c>
      <c r="C85" s="23">
        <v>90.113</v>
      </c>
      <c r="D85" s="23">
        <v>89.072000000000003</v>
      </c>
      <c r="E85" s="23">
        <v>7171.79</v>
      </c>
      <c r="F85" s="23">
        <v>-1619.15</v>
      </c>
      <c r="G85" s="23">
        <v>2631</v>
      </c>
    </row>
    <row r="86" spans="2:7" x14ac:dyDescent="0.25">
      <c r="B86" s="24">
        <v>9499.98</v>
      </c>
      <c r="C86" s="23">
        <v>90.113</v>
      </c>
      <c r="D86" s="23">
        <v>89.072000000000003</v>
      </c>
      <c r="E86" s="23">
        <v>7171.6</v>
      </c>
      <c r="F86" s="23">
        <v>-1617.54</v>
      </c>
      <c r="G86" s="23">
        <v>2730.98</v>
      </c>
    </row>
    <row r="87" spans="2:7" x14ac:dyDescent="0.25">
      <c r="B87" s="24">
        <v>9599.98</v>
      </c>
      <c r="C87" s="23">
        <v>90.113</v>
      </c>
      <c r="D87" s="23">
        <v>89.072000000000003</v>
      </c>
      <c r="E87" s="23">
        <v>7171.4</v>
      </c>
      <c r="F87" s="23">
        <v>-1615.92</v>
      </c>
      <c r="G87" s="23">
        <v>2830.97</v>
      </c>
    </row>
    <row r="88" spans="2:7" x14ac:dyDescent="0.25">
      <c r="B88" s="24">
        <v>9699.98</v>
      </c>
      <c r="C88" s="23">
        <v>90.113</v>
      </c>
      <c r="D88" s="23">
        <v>89.072000000000003</v>
      </c>
      <c r="E88" s="23">
        <v>7171.2</v>
      </c>
      <c r="F88" s="23">
        <v>-1614.3</v>
      </c>
      <c r="G88" s="23">
        <v>2930.96</v>
      </c>
    </row>
    <row r="89" spans="2:7" x14ac:dyDescent="0.25">
      <c r="B89" s="24">
        <v>9799.98</v>
      </c>
      <c r="C89" s="23">
        <v>90.113</v>
      </c>
      <c r="D89" s="23">
        <v>89.072000000000003</v>
      </c>
      <c r="E89" s="23">
        <v>7171.01</v>
      </c>
      <c r="F89" s="23">
        <v>-1612.68</v>
      </c>
      <c r="G89" s="23">
        <v>3030.94</v>
      </c>
    </row>
    <row r="90" spans="2:7" x14ac:dyDescent="0.25">
      <c r="B90" s="24">
        <v>9899.98</v>
      </c>
      <c r="C90" s="23">
        <v>90.113</v>
      </c>
      <c r="D90" s="23">
        <v>89.072000000000003</v>
      </c>
      <c r="E90" s="23">
        <v>7170.81</v>
      </c>
      <c r="F90" s="23">
        <v>-1611.06</v>
      </c>
      <c r="G90" s="23">
        <v>3130.93</v>
      </c>
    </row>
    <row r="91" spans="2:7" x14ac:dyDescent="0.25">
      <c r="B91" s="24">
        <v>9999.98</v>
      </c>
      <c r="C91" s="23">
        <v>90.113</v>
      </c>
      <c r="D91" s="23">
        <v>89.072000000000003</v>
      </c>
      <c r="E91" s="23">
        <v>7170.61</v>
      </c>
      <c r="F91" s="23">
        <v>-1609.44</v>
      </c>
      <c r="G91" s="23">
        <v>3230.92</v>
      </c>
    </row>
    <row r="92" spans="2:7" x14ac:dyDescent="0.25">
      <c r="B92" s="24">
        <v>10099.98</v>
      </c>
      <c r="C92" s="23">
        <v>90.113</v>
      </c>
      <c r="D92" s="23">
        <v>89.072000000000003</v>
      </c>
      <c r="E92" s="23">
        <v>7170.42</v>
      </c>
      <c r="F92" s="23">
        <v>-1607.82</v>
      </c>
      <c r="G92" s="23">
        <v>3330.9</v>
      </c>
    </row>
    <row r="93" spans="2:7" x14ac:dyDescent="0.25">
      <c r="B93" s="24">
        <v>10199.98</v>
      </c>
      <c r="C93" s="23">
        <v>90.113</v>
      </c>
      <c r="D93" s="23">
        <v>89.072000000000003</v>
      </c>
      <c r="E93" s="23">
        <v>7170.22</v>
      </c>
      <c r="F93" s="23">
        <v>-1606.2</v>
      </c>
      <c r="G93" s="23">
        <v>3430.89</v>
      </c>
    </row>
    <row r="94" spans="2:7" x14ac:dyDescent="0.25">
      <c r="B94" s="24">
        <v>10299.98</v>
      </c>
      <c r="C94" s="23">
        <v>90.113</v>
      </c>
      <c r="D94" s="23">
        <v>89.072000000000003</v>
      </c>
      <c r="E94" s="23">
        <v>7170.02</v>
      </c>
      <c r="F94" s="23">
        <v>-1604.58</v>
      </c>
      <c r="G94" s="23">
        <v>3530.87</v>
      </c>
    </row>
    <row r="95" spans="2:7" x14ac:dyDescent="0.25">
      <c r="B95" s="24">
        <v>10399.98</v>
      </c>
      <c r="C95" s="23">
        <v>90.113</v>
      </c>
      <c r="D95" s="23">
        <v>89.072000000000003</v>
      </c>
      <c r="E95" s="23">
        <v>7169.83</v>
      </c>
      <c r="F95" s="23">
        <v>-1602.96</v>
      </c>
      <c r="G95" s="23">
        <v>3630.86</v>
      </c>
    </row>
    <row r="96" spans="2:7" x14ac:dyDescent="0.25">
      <c r="B96" s="24">
        <v>10499.98</v>
      </c>
      <c r="C96" s="23">
        <v>90.113</v>
      </c>
      <c r="D96" s="23">
        <v>89.072000000000003</v>
      </c>
      <c r="E96" s="23">
        <v>7169.63</v>
      </c>
      <c r="F96" s="23">
        <v>-1601.34</v>
      </c>
      <c r="G96" s="23">
        <v>3730.85</v>
      </c>
    </row>
    <row r="97" spans="2:7" x14ac:dyDescent="0.25">
      <c r="B97" s="24">
        <v>10599.98</v>
      </c>
      <c r="C97" s="23">
        <v>90.113</v>
      </c>
      <c r="D97" s="23">
        <v>89.072000000000003</v>
      </c>
      <c r="E97" s="23">
        <v>7169.43</v>
      </c>
      <c r="F97" s="23">
        <v>-1599.72</v>
      </c>
      <c r="G97" s="23">
        <v>3830.83</v>
      </c>
    </row>
    <row r="98" spans="2:7" x14ac:dyDescent="0.25">
      <c r="B98" s="24">
        <v>10699.98</v>
      </c>
      <c r="C98" s="23">
        <v>90.113</v>
      </c>
      <c r="D98" s="23">
        <v>89.072000000000003</v>
      </c>
      <c r="E98" s="23">
        <v>7169.24</v>
      </c>
      <c r="F98" s="23">
        <v>-1598.1</v>
      </c>
      <c r="G98" s="23">
        <v>3930.82</v>
      </c>
    </row>
    <row r="99" spans="2:7" x14ac:dyDescent="0.25">
      <c r="B99" s="24">
        <v>10799.98</v>
      </c>
      <c r="C99" s="23">
        <v>90.113</v>
      </c>
      <c r="D99" s="23">
        <v>89.072000000000003</v>
      </c>
      <c r="E99" s="23">
        <v>7169.04</v>
      </c>
      <c r="F99" s="23">
        <v>-1596.48</v>
      </c>
      <c r="G99" s="23">
        <v>4030.81</v>
      </c>
    </row>
    <row r="100" spans="2:7" x14ac:dyDescent="0.25">
      <c r="B100" s="24">
        <v>10899.98</v>
      </c>
      <c r="C100" s="23">
        <v>90.113</v>
      </c>
      <c r="D100" s="23">
        <v>89.072000000000003</v>
      </c>
      <c r="E100" s="23">
        <v>7168.84</v>
      </c>
      <c r="F100" s="23">
        <v>-1594.86</v>
      </c>
      <c r="G100" s="23">
        <v>4130.79</v>
      </c>
    </row>
    <row r="101" spans="2:7" x14ac:dyDescent="0.25">
      <c r="B101" s="24">
        <v>10999.98</v>
      </c>
      <c r="C101" s="23">
        <v>90.113</v>
      </c>
      <c r="D101" s="23">
        <v>89.072000000000003</v>
      </c>
      <c r="E101" s="23">
        <v>7168.65</v>
      </c>
      <c r="F101" s="23">
        <v>-1593.24</v>
      </c>
      <c r="G101" s="23">
        <v>4230.78</v>
      </c>
    </row>
    <row r="102" spans="2:7" x14ac:dyDescent="0.25">
      <c r="B102" s="24">
        <v>11099.98</v>
      </c>
      <c r="C102" s="23">
        <v>90.113</v>
      </c>
      <c r="D102" s="23">
        <v>89.072000000000003</v>
      </c>
      <c r="E102" s="23">
        <v>7168.45</v>
      </c>
      <c r="F102" s="23">
        <v>-1591.62</v>
      </c>
      <c r="G102" s="23">
        <v>4330.7700000000004</v>
      </c>
    </row>
    <row r="103" spans="2:7" x14ac:dyDescent="0.25">
      <c r="B103" s="24">
        <v>11199.98</v>
      </c>
      <c r="C103" s="23">
        <v>90.113</v>
      </c>
      <c r="D103" s="23">
        <v>89.072000000000003</v>
      </c>
      <c r="E103" s="23">
        <v>7168.25</v>
      </c>
      <c r="F103" s="23">
        <v>-1590</v>
      </c>
      <c r="G103" s="23">
        <v>4430.75</v>
      </c>
    </row>
    <row r="104" spans="2:7" x14ac:dyDescent="0.25">
      <c r="B104" s="24">
        <v>11299.98</v>
      </c>
      <c r="C104" s="23">
        <v>90.113</v>
      </c>
      <c r="D104" s="23">
        <v>89.072000000000003</v>
      </c>
      <c r="E104" s="23">
        <v>7168.06</v>
      </c>
      <c r="F104" s="23">
        <v>-1588.38</v>
      </c>
      <c r="G104" s="23">
        <v>4530.74</v>
      </c>
    </row>
    <row r="105" spans="2:7" x14ac:dyDescent="0.25">
      <c r="B105" s="24">
        <v>11399.98</v>
      </c>
      <c r="C105" s="23">
        <v>90.113</v>
      </c>
      <c r="D105" s="23">
        <v>89.072000000000003</v>
      </c>
      <c r="E105" s="23">
        <v>7167.86</v>
      </c>
      <c r="F105" s="23">
        <v>-1586.76</v>
      </c>
      <c r="G105" s="23">
        <v>4630.7299999999996</v>
      </c>
    </row>
    <row r="106" spans="2:7" x14ac:dyDescent="0.25">
      <c r="B106" s="24">
        <v>11499.98</v>
      </c>
      <c r="C106" s="23">
        <v>90.113</v>
      </c>
      <c r="D106" s="23">
        <v>89.072000000000003</v>
      </c>
      <c r="E106" s="23">
        <v>7167.66</v>
      </c>
      <c r="F106" s="23">
        <v>-1585.14</v>
      </c>
      <c r="G106" s="23">
        <v>4730.71</v>
      </c>
    </row>
    <row r="107" spans="2:7" x14ac:dyDescent="0.25">
      <c r="B107" s="24">
        <v>11599.98</v>
      </c>
      <c r="C107" s="23">
        <v>90.113</v>
      </c>
      <c r="D107" s="23">
        <v>89.072000000000003</v>
      </c>
      <c r="E107" s="23">
        <v>7167.47</v>
      </c>
      <c r="F107" s="23">
        <v>-1583.52</v>
      </c>
      <c r="G107" s="23">
        <v>4830.7</v>
      </c>
    </row>
    <row r="108" spans="2:7" x14ac:dyDescent="0.25">
      <c r="B108" s="24">
        <v>11699.98</v>
      </c>
      <c r="C108" s="23">
        <v>90.113</v>
      </c>
      <c r="D108" s="23">
        <v>89.072000000000003</v>
      </c>
      <c r="E108" s="23">
        <v>7167.27</v>
      </c>
      <c r="F108" s="23">
        <v>-1581.9</v>
      </c>
      <c r="G108" s="23">
        <v>4930.6899999999996</v>
      </c>
    </row>
    <row r="109" spans="2:7" x14ac:dyDescent="0.25">
      <c r="B109" s="24">
        <v>11799.98</v>
      </c>
      <c r="C109" s="23">
        <v>90.113</v>
      </c>
      <c r="D109" s="23">
        <v>89.072000000000003</v>
      </c>
      <c r="E109" s="23">
        <v>7167.07</v>
      </c>
      <c r="F109" s="23">
        <v>-1580.28</v>
      </c>
      <c r="G109" s="23">
        <v>5030.67</v>
      </c>
    </row>
    <row r="110" spans="2:7" x14ac:dyDescent="0.25">
      <c r="B110" s="24">
        <v>11899.98</v>
      </c>
      <c r="C110" s="23">
        <v>90.113</v>
      </c>
      <c r="D110" s="23">
        <v>89.072000000000003</v>
      </c>
      <c r="E110" s="23">
        <v>7166.88</v>
      </c>
      <c r="F110" s="23">
        <v>-1578.66</v>
      </c>
      <c r="G110" s="23">
        <v>5130.66</v>
      </c>
    </row>
    <row r="111" spans="2:7" x14ac:dyDescent="0.25">
      <c r="B111" s="24">
        <v>11999.98</v>
      </c>
      <c r="C111" s="23">
        <v>90.113</v>
      </c>
      <c r="D111" s="23">
        <v>89.072000000000003</v>
      </c>
      <c r="E111" s="23">
        <v>7166.68</v>
      </c>
      <c r="F111" s="23">
        <v>-1577.04</v>
      </c>
      <c r="G111" s="23">
        <v>5230.6400000000003</v>
      </c>
    </row>
    <row r="112" spans="2:7" x14ac:dyDescent="0.25">
      <c r="B112" s="24">
        <v>12099.98</v>
      </c>
      <c r="C112" s="23">
        <v>90.113</v>
      </c>
      <c r="D112" s="23">
        <v>89.072000000000003</v>
      </c>
      <c r="E112" s="23">
        <v>7166.48</v>
      </c>
      <c r="F112" s="23">
        <v>-1575.42</v>
      </c>
      <c r="G112" s="23">
        <v>5330.63</v>
      </c>
    </row>
    <row r="113" spans="2:7" x14ac:dyDescent="0.25">
      <c r="B113" s="24">
        <v>12199.98</v>
      </c>
      <c r="C113" s="23">
        <v>90.113</v>
      </c>
      <c r="D113" s="23">
        <v>89.072000000000003</v>
      </c>
      <c r="E113" s="23">
        <v>7166.29</v>
      </c>
      <c r="F113" s="23">
        <v>-1573.8</v>
      </c>
      <c r="G113" s="23">
        <v>5430.62</v>
      </c>
    </row>
    <row r="114" spans="2:7" x14ac:dyDescent="0.25">
      <c r="B114" s="24">
        <v>12299.98</v>
      </c>
      <c r="C114" s="23">
        <v>90.113</v>
      </c>
      <c r="D114" s="23">
        <v>89.072000000000003</v>
      </c>
      <c r="E114" s="23">
        <v>7166.09</v>
      </c>
      <c r="F114" s="23">
        <v>-1572.18</v>
      </c>
      <c r="G114" s="23">
        <v>5530.6</v>
      </c>
    </row>
    <row r="115" spans="2:7" x14ac:dyDescent="0.25">
      <c r="B115" s="24">
        <v>12399.98</v>
      </c>
      <c r="C115" s="23">
        <v>90.113</v>
      </c>
      <c r="D115" s="23">
        <v>89.072000000000003</v>
      </c>
      <c r="E115" s="23">
        <v>7165.89</v>
      </c>
      <c r="F115" s="23">
        <v>-1570.56</v>
      </c>
      <c r="G115" s="23">
        <v>5630.59</v>
      </c>
    </row>
    <row r="116" spans="2:7" x14ac:dyDescent="0.25">
      <c r="B116" s="24">
        <v>12499.97</v>
      </c>
      <c r="C116" s="23">
        <v>90.113</v>
      </c>
      <c r="D116" s="23">
        <v>89.072000000000003</v>
      </c>
      <c r="E116" s="23">
        <v>7165.7</v>
      </c>
      <c r="F116" s="23">
        <v>-1568.94</v>
      </c>
      <c r="G116" s="23">
        <v>5730.58</v>
      </c>
    </row>
    <row r="117" spans="2:7" x14ac:dyDescent="0.25">
      <c r="B117" s="24">
        <v>12599.97</v>
      </c>
      <c r="C117" s="23">
        <v>90.113</v>
      </c>
      <c r="D117" s="23">
        <v>89.072000000000003</v>
      </c>
      <c r="E117" s="23">
        <v>7165.5</v>
      </c>
      <c r="F117" s="23">
        <v>-1567.32</v>
      </c>
      <c r="G117" s="23">
        <v>5830.56</v>
      </c>
    </row>
    <row r="118" spans="2:7" x14ac:dyDescent="0.25">
      <c r="B118" s="24">
        <v>12699.97</v>
      </c>
      <c r="C118" s="23">
        <v>90.113</v>
      </c>
      <c r="D118" s="23">
        <v>89.072000000000003</v>
      </c>
      <c r="E118" s="23">
        <v>7165.3</v>
      </c>
      <c r="F118" s="23">
        <v>-1565.7</v>
      </c>
      <c r="G118" s="23">
        <v>5930.55</v>
      </c>
    </row>
    <row r="119" spans="2:7" x14ac:dyDescent="0.25">
      <c r="B119" s="24">
        <v>12799.97</v>
      </c>
      <c r="C119" s="23">
        <v>90.113</v>
      </c>
      <c r="D119" s="23">
        <v>89.072000000000003</v>
      </c>
      <c r="E119" s="23">
        <v>7165.11</v>
      </c>
      <c r="F119" s="23">
        <v>-1564.08</v>
      </c>
      <c r="G119" s="23">
        <v>6030.54</v>
      </c>
    </row>
    <row r="120" spans="2:7" x14ac:dyDescent="0.25">
      <c r="B120" s="24">
        <v>12899.97</v>
      </c>
      <c r="C120" s="23">
        <v>90.113</v>
      </c>
      <c r="D120" s="23">
        <v>89.072000000000003</v>
      </c>
      <c r="E120" s="23">
        <v>7164.91</v>
      </c>
      <c r="F120" s="23">
        <v>-1562.46</v>
      </c>
      <c r="G120" s="23">
        <v>6130.52</v>
      </c>
    </row>
    <row r="121" spans="2:7" x14ac:dyDescent="0.25">
      <c r="B121" s="24">
        <v>12999.97</v>
      </c>
      <c r="C121" s="23">
        <v>90.113</v>
      </c>
      <c r="D121" s="23">
        <v>89.072000000000003</v>
      </c>
      <c r="E121" s="23">
        <v>7164.71</v>
      </c>
      <c r="F121" s="23">
        <v>-1560.84</v>
      </c>
      <c r="G121" s="23">
        <v>6230.51</v>
      </c>
    </row>
    <row r="122" spans="2:7" x14ac:dyDescent="0.25">
      <c r="B122" s="24">
        <v>13099.97</v>
      </c>
      <c r="C122" s="23">
        <v>90.113</v>
      </c>
      <c r="D122" s="23">
        <v>89.072000000000003</v>
      </c>
      <c r="E122" s="23">
        <v>7164.52</v>
      </c>
      <c r="F122" s="23">
        <v>-1559.22</v>
      </c>
      <c r="G122" s="23">
        <v>6330.5</v>
      </c>
    </row>
    <row r="123" spans="2:7" x14ac:dyDescent="0.25">
      <c r="B123" s="24">
        <v>13199.97</v>
      </c>
      <c r="C123" s="23">
        <v>90.113</v>
      </c>
      <c r="D123" s="23">
        <v>89.072000000000003</v>
      </c>
      <c r="E123" s="23">
        <v>7164.32</v>
      </c>
      <c r="F123" s="23">
        <v>-1557.6</v>
      </c>
      <c r="G123" s="23">
        <v>6430.48</v>
      </c>
    </row>
    <row r="124" spans="2:7" x14ac:dyDescent="0.25">
      <c r="B124" s="24">
        <v>13299.97</v>
      </c>
      <c r="C124" s="23">
        <v>90.113</v>
      </c>
      <c r="D124" s="23">
        <v>89.072000000000003</v>
      </c>
      <c r="E124" s="23">
        <v>7164.12</v>
      </c>
      <c r="F124" s="23">
        <v>-1555.98</v>
      </c>
      <c r="G124" s="23">
        <v>6530.47</v>
      </c>
    </row>
    <row r="125" spans="2:7" x14ac:dyDescent="0.25">
      <c r="B125" s="24">
        <v>13399.97</v>
      </c>
      <c r="C125" s="23">
        <v>90.113</v>
      </c>
      <c r="D125" s="23">
        <v>89.072000000000003</v>
      </c>
      <c r="E125" s="23">
        <v>7163.93</v>
      </c>
      <c r="F125" s="23">
        <v>-1554.36</v>
      </c>
      <c r="G125" s="23">
        <v>6630.46</v>
      </c>
    </row>
    <row r="126" spans="2:7" x14ac:dyDescent="0.25">
      <c r="B126" s="24">
        <v>13499.97</v>
      </c>
      <c r="C126" s="23">
        <v>90.113</v>
      </c>
      <c r="D126" s="23">
        <v>89.072000000000003</v>
      </c>
      <c r="E126" s="23">
        <v>7163.73</v>
      </c>
      <c r="F126" s="23">
        <v>-1552.74</v>
      </c>
      <c r="G126" s="23">
        <v>6730.44</v>
      </c>
    </row>
    <row r="127" spans="2:7" x14ac:dyDescent="0.25">
      <c r="B127" s="24">
        <v>13599.97</v>
      </c>
      <c r="C127" s="23">
        <v>90.113</v>
      </c>
      <c r="D127" s="23">
        <v>89.072000000000003</v>
      </c>
      <c r="E127" s="23">
        <v>7163.53</v>
      </c>
      <c r="F127" s="23">
        <v>-1551.12</v>
      </c>
      <c r="G127" s="23">
        <v>6830.43</v>
      </c>
    </row>
    <row r="128" spans="2:7" x14ac:dyDescent="0.25">
      <c r="B128" s="4">
        <v>13699.97</v>
      </c>
      <c r="C128" s="1">
        <v>90.113</v>
      </c>
      <c r="D128" s="1">
        <v>89.072000000000003</v>
      </c>
      <c r="E128" s="1">
        <v>7163.34</v>
      </c>
      <c r="F128" s="1">
        <v>-1549.5</v>
      </c>
      <c r="G128" s="1">
        <v>6930.42</v>
      </c>
    </row>
    <row r="129" spans="2:7" x14ac:dyDescent="0.25">
      <c r="B129" s="4">
        <v>13799.97</v>
      </c>
      <c r="C129" s="1">
        <v>90.113</v>
      </c>
      <c r="D129" s="1">
        <v>89.072000000000003</v>
      </c>
      <c r="E129" s="1">
        <v>7163.14</v>
      </c>
      <c r="F129" s="1">
        <v>-1547.88</v>
      </c>
      <c r="G129" s="1">
        <v>7030.4</v>
      </c>
    </row>
    <row r="130" spans="2:7" x14ac:dyDescent="0.25">
      <c r="B130" s="4">
        <v>13899.97</v>
      </c>
      <c r="C130" s="1">
        <v>90.113</v>
      </c>
      <c r="D130" s="1">
        <v>89.072000000000003</v>
      </c>
      <c r="E130" s="1">
        <v>7162.94</v>
      </c>
      <c r="F130" s="1">
        <v>-1546.26</v>
      </c>
      <c r="G130" s="1">
        <v>7130.39</v>
      </c>
    </row>
    <row r="131" spans="2:7" x14ac:dyDescent="0.25">
      <c r="B131" s="4">
        <v>13999.97</v>
      </c>
      <c r="C131" s="1">
        <v>90.113</v>
      </c>
      <c r="D131" s="1">
        <v>89.072000000000003</v>
      </c>
      <c r="E131" s="1">
        <v>7162.75</v>
      </c>
      <c r="F131" s="1">
        <v>-1544.64</v>
      </c>
      <c r="G131" s="1">
        <v>7230.37</v>
      </c>
    </row>
    <row r="132" spans="2:7" x14ac:dyDescent="0.25">
      <c r="B132" s="4">
        <v>14099.97</v>
      </c>
      <c r="C132" s="1">
        <v>90.113</v>
      </c>
      <c r="D132" s="1">
        <v>89.072000000000003</v>
      </c>
      <c r="E132" s="1">
        <v>7162.55</v>
      </c>
      <c r="F132" s="1">
        <v>-1543.02</v>
      </c>
      <c r="G132" s="1">
        <v>7330.36</v>
      </c>
    </row>
    <row r="133" spans="2:7" x14ac:dyDescent="0.25">
      <c r="B133" s="4">
        <v>14199.97</v>
      </c>
      <c r="C133" s="1">
        <v>90.113</v>
      </c>
      <c r="D133" s="1">
        <v>89.072000000000003</v>
      </c>
      <c r="E133" s="1">
        <v>7162.35</v>
      </c>
      <c r="F133" s="1">
        <v>-1541.4</v>
      </c>
      <c r="G133" s="1">
        <v>7430.35</v>
      </c>
    </row>
    <row r="134" spans="2:7" x14ac:dyDescent="0.25">
      <c r="B134" s="4">
        <v>14299.97</v>
      </c>
      <c r="C134" s="1">
        <v>90.113</v>
      </c>
      <c r="D134" s="1">
        <v>89.072000000000003</v>
      </c>
      <c r="E134" s="1">
        <v>7162.16</v>
      </c>
      <c r="F134" s="1">
        <v>-1539.78</v>
      </c>
      <c r="G134" s="1">
        <v>7530.33</v>
      </c>
    </row>
    <row r="135" spans="2:7" x14ac:dyDescent="0.25">
      <c r="B135" s="4">
        <v>14399.97</v>
      </c>
      <c r="C135" s="1">
        <v>90.113</v>
      </c>
      <c r="D135" s="1">
        <v>89.072000000000003</v>
      </c>
      <c r="E135" s="1">
        <v>7161.96</v>
      </c>
      <c r="F135" s="1">
        <v>-1538.16</v>
      </c>
      <c r="G135" s="1">
        <v>7630.32</v>
      </c>
    </row>
    <row r="136" spans="2:7" x14ac:dyDescent="0.25">
      <c r="B136" s="4">
        <v>14499.97</v>
      </c>
      <c r="C136" s="1">
        <v>90.113</v>
      </c>
      <c r="D136" s="1">
        <v>89.072000000000003</v>
      </c>
      <c r="E136" s="1">
        <v>7161.76</v>
      </c>
      <c r="F136" s="1">
        <v>-1536.54</v>
      </c>
      <c r="G136" s="1">
        <v>7730.31</v>
      </c>
    </row>
    <row r="137" spans="2:7" x14ac:dyDescent="0.25">
      <c r="B137" s="4">
        <v>14599.97</v>
      </c>
      <c r="C137" s="1">
        <v>90.113</v>
      </c>
      <c r="D137" s="1">
        <v>89.072000000000003</v>
      </c>
      <c r="E137" s="1">
        <v>7161.57</v>
      </c>
      <c r="F137" s="1">
        <v>-1534.92</v>
      </c>
      <c r="G137" s="1">
        <v>7830.29</v>
      </c>
    </row>
    <row r="138" spans="2:7" x14ac:dyDescent="0.25">
      <c r="B138" s="4">
        <v>14699.97</v>
      </c>
      <c r="C138" s="1">
        <v>90.113</v>
      </c>
      <c r="D138" s="1">
        <v>89.072000000000003</v>
      </c>
      <c r="E138" s="1">
        <v>7161.37</v>
      </c>
      <c r="F138" s="1">
        <v>-1533.3</v>
      </c>
      <c r="G138" s="1">
        <v>7930.28</v>
      </c>
    </row>
    <row r="139" spans="2:7" x14ac:dyDescent="0.25">
      <c r="B139" s="4">
        <v>14799.97</v>
      </c>
      <c r="C139" s="1">
        <v>90.113</v>
      </c>
      <c r="D139" s="1">
        <v>89.072000000000003</v>
      </c>
      <c r="E139" s="1">
        <v>7161.17</v>
      </c>
      <c r="F139" s="1">
        <v>-1531.68</v>
      </c>
      <c r="G139" s="1">
        <v>8030.27</v>
      </c>
    </row>
    <row r="140" spans="2:7" x14ac:dyDescent="0.25">
      <c r="B140" s="4">
        <v>14899.97</v>
      </c>
      <c r="C140" s="1">
        <v>90.113</v>
      </c>
      <c r="D140" s="1">
        <v>89.072000000000003</v>
      </c>
      <c r="E140" s="1">
        <v>7160.98</v>
      </c>
      <c r="F140" s="1">
        <v>-1530.06</v>
      </c>
      <c r="G140" s="1">
        <v>8130.25</v>
      </c>
    </row>
    <row r="141" spans="2:7" x14ac:dyDescent="0.25">
      <c r="B141" s="4">
        <v>14999.97</v>
      </c>
      <c r="C141" s="1">
        <v>90.113</v>
      </c>
      <c r="D141" s="1">
        <v>89.072000000000003</v>
      </c>
      <c r="E141" s="1">
        <v>7160.78</v>
      </c>
      <c r="F141" s="1">
        <v>-1528.44</v>
      </c>
      <c r="G141" s="1">
        <v>8230.24</v>
      </c>
    </row>
    <row r="142" spans="2:7" x14ac:dyDescent="0.25">
      <c r="B142" s="4">
        <v>15099.97</v>
      </c>
      <c r="C142" s="1">
        <v>90.113</v>
      </c>
      <c r="D142" s="1">
        <v>89.072000000000003</v>
      </c>
      <c r="E142" s="1">
        <v>7160.58</v>
      </c>
      <c r="F142" s="1">
        <v>-1526.82</v>
      </c>
      <c r="G142" s="1">
        <v>8330.23</v>
      </c>
    </row>
    <row r="143" spans="2:7" x14ac:dyDescent="0.25">
      <c r="B143" s="4">
        <v>15199.97</v>
      </c>
      <c r="C143" s="1">
        <v>90.113</v>
      </c>
      <c r="D143" s="1">
        <v>89.072000000000003</v>
      </c>
      <c r="E143" s="1">
        <v>7160.39</v>
      </c>
      <c r="F143" s="1">
        <v>-1525.2</v>
      </c>
      <c r="G143" s="1">
        <v>8430.2099999999991</v>
      </c>
    </row>
    <row r="144" spans="2:7" x14ac:dyDescent="0.25">
      <c r="B144" s="4">
        <v>15299.97</v>
      </c>
      <c r="C144" s="1">
        <v>90.113</v>
      </c>
      <c r="D144" s="1">
        <v>89.072000000000003</v>
      </c>
      <c r="E144" s="1">
        <v>7160.19</v>
      </c>
      <c r="F144" s="1">
        <v>-1523.58</v>
      </c>
      <c r="G144" s="1">
        <v>8530.2000000000007</v>
      </c>
    </row>
    <row r="145" spans="2:7" x14ac:dyDescent="0.25">
      <c r="B145" s="4">
        <v>15395.85</v>
      </c>
      <c r="C145" s="1">
        <v>90.113</v>
      </c>
      <c r="D145" s="1">
        <v>89.072000000000003</v>
      </c>
      <c r="E145" s="1">
        <v>7160</v>
      </c>
      <c r="F145" s="1">
        <v>-1522.03</v>
      </c>
      <c r="G145" s="1">
        <v>8626.06</v>
      </c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5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2019-01-17T15:22:58Z</dcterms:modified>
</cp:coreProperties>
</file>