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E80DB31E-0EB3-4AFB-8F13-D8D67D9D869E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544_22_597_Surveys" localSheetId="0">Data!$B$2:$G$103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397171-3822-4100-AF90-990890F013A0}" name="TR 544-22-597 Surveys" type="6" refreshedVersion="6" background="1" saveData="1">
    <textPr codePage="437" firstRow="3" sourceFile="C:\Users\mmireles\Desktop\EOWR\TR 544-22-597 Surveys.txt" delimited="0">
      <textFields count="9">
        <textField/>
        <textField position="10"/>
        <textField position="21"/>
        <textField position="31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<sst xmlns="http://schemas.openxmlformats.org/spreadsheetml/2006/main" count="43" uniqueCount="39">
  <si>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</si>
  <si>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</si>
  <si>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</si>
  <si>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</si>
  <si>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</si>
  <si>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</si>
  <si>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</si>
  <si>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</si>
  <si>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</si>
  <si>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</si>
  <si>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</si>
  <si>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</si>
  <si>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</si>
  <si>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</si>
  <si>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</si>
  <si>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</si>
  <si>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</si>
  <si>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</si>
  <si>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</si>
  <si>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</si>
  <si>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</si>
  <si>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</si>
  <si>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</si>
  <si>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</si>
  <si>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</si>
  <si>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</si>
  <si>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</si>
  <si>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</si>
  <si>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</si>
  <si>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</si>
  <si>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</si>
  <si>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</si>
  <si>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</si>
  <si>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</si>
  <si>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</si>
  <si>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</si>
  <si>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544-22-597</t>
  </si>
  <si>
    <t>05-045-23691</t>
  </si>
  <si>
    <t>SESW Sec 22 T5S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</si>
</sst>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544-22-597 Surveys" connectionId="1" xr16:uid="{1EB158A9-AAC6-4572-A564-D35FC7BC4B08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customWidth="1"/>
    <col min="4" max="4" width="6.5703125" style="12" customWidth="1"/>
    <col min="5" max="5" width="7.5703125" style="12" customWidth="1"/>
    <col min="6" max="6" width="7.28515625" style="12" bestFit="1" customWidth="1"/>
    <col min="7" max="7" width="6.5703125" style="12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213</v>
      </c>
      <c r="C3" s="5">
        <v>2.38</v>
      </c>
      <c r="D3" s="5">
        <v>156.09</v>
      </c>
      <c r="E3" s="5">
        <v>212.94</v>
      </c>
      <c r="F3" s="5">
        <v>-4.04</v>
      </c>
      <c r="G3" s="12">
        <v>1.79</v>
      </c>
    </row>
    <row r="4" spans="1:8" ht="15.75" thickBot="1" x14ac:dyDescent="0.3">
      <c r="A4" s="1" t="s">
        <v>8</v>
      </c>
      <c r="B4" s="5">
        <v>304</v>
      </c>
      <c r="C4" s="5">
        <v>4.66</v>
      </c>
      <c r="D4" s="5">
        <v>159.96</v>
      </c>
      <c r="E4" s="5">
        <v>303.76</v>
      </c>
      <c r="F4" s="5">
        <v>-9.24</v>
      </c>
      <c r="G4" s="12">
        <v>3.83</v>
      </c>
    </row>
    <row r="5" spans="1:8" ht="15.75" thickBot="1" x14ac:dyDescent="0.3">
      <c r="A5" s="3">
        <v>96850</v>
      </c>
      <c r="B5" s="5">
        <v>396</v>
      </c>
      <c r="C5" s="5">
        <v>7.39</v>
      </c>
      <c r="D5" s="5">
        <v>153.11000000000001</v>
      </c>
      <c r="E5" s="5">
        <v>395.25</v>
      </c>
      <c r="F5" s="5">
        <v>-18.03</v>
      </c>
      <c r="G5" s="12">
        <v>7.78</v>
      </c>
    </row>
    <row r="6" spans="1:8" ht="15.75" thickBot="1" x14ac:dyDescent="0.3">
      <c r="A6" s="1" t="s">
        <v>9</v>
      </c>
      <c r="B6" s="5">
        <v>487</v>
      </c>
      <c r="C6" s="5">
        <v>9.94</v>
      </c>
      <c r="D6" s="5">
        <v>150.63999999999999</v>
      </c>
      <c r="E6" s="5">
        <v>485.2</v>
      </c>
      <c r="F6" s="5">
        <v>-30.1</v>
      </c>
      <c r="G6" s="12">
        <v>14.28</v>
      </c>
    </row>
    <row r="7" spans="1:8" ht="15.75" thickBot="1" x14ac:dyDescent="0.3">
      <c r="A7" s="4" t="s">
        <v>36</v>
      </c>
      <c r="B7" s="5">
        <v>579</v>
      </c>
      <c r="C7" s="5">
        <v>12.23</v>
      </c>
      <c r="D7" s="5">
        <v>149.41</v>
      </c>
      <c r="E7" s="5">
        <v>575.48</v>
      </c>
      <c r="F7" s="5">
        <v>-45.41</v>
      </c>
      <c r="G7" s="12">
        <v>23.13</v>
      </c>
    </row>
    <row r="8" spans="1:8" ht="15.75" thickBot="1" x14ac:dyDescent="0.3">
      <c r="A8" s="1" t="s">
        <v>12</v>
      </c>
      <c r="B8" s="5">
        <v>670</v>
      </c>
      <c r="C8" s="5">
        <v>12.76</v>
      </c>
      <c r="D8" s="5">
        <v>152.84</v>
      </c>
      <c r="E8" s="5">
        <v>664.32</v>
      </c>
      <c r="F8" s="5">
        <v>-62.65</v>
      </c>
      <c r="G8" s="12">
        <v>32.630000000000003</v>
      </c>
    </row>
    <row r="9" spans="1:8" ht="15.75" thickBot="1" x14ac:dyDescent="0.3">
      <c r="A9" s="4" t="s">
        <v>37</v>
      </c>
      <c r="B9" s="5">
        <v>742</v>
      </c>
      <c r="C9" s="5">
        <v>11.88</v>
      </c>
      <c r="D9" s="5">
        <v>152.52000000000001</v>
      </c>
      <c r="E9" s="5">
        <v>734.66</v>
      </c>
      <c r="F9" s="5">
        <v>-76.3</v>
      </c>
      <c r="G9" s="12">
        <v>39.68</v>
      </c>
    </row>
    <row r="10" spans="1:8" ht="15.75" thickBot="1" x14ac:dyDescent="0.3">
      <c r="A10" s="2" t="s">
        <v>11</v>
      </c>
      <c r="B10" s="5">
        <v>833</v>
      </c>
      <c r="C10" s="5">
        <v>11.17</v>
      </c>
      <c r="D10" s="5">
        <v>152.54</v>
      </c>
      <c r="E10" s="5">
        <v>823.83</v>
      </c>
      <c r="F10" s="5">
        <v>-92.43</v>
      </c>
      <c r="G10" s="12">
        <v>48.06</v>
      </c>
    </row>
    <row r="11" spans="1:8" ht="15.75" thickBot="1" x14ac:dyDescent="0.3">
      <c r="A11" s="9" t="s">
        <v>38</v>
      </c>
      <c r="B11" s="5">
        <v>925</v>
      </c>
      <c r="C11" s="5">
        <v>11.26</v>
      </c>
      <c r="D11" s="5">
        <v>155.34</v>
      </c>
      <c r="E11" s="5">
        <v>914.07</v>
      </c>
      <c r="F11" s="5">
        <v>-108.5</v>
      </c>
      <c r="G11" s="12">
        <v>55.92</v>
      </c>
    </row>
    <row r="12" spans="1:8" ht="15.75" thickBot="1" x14ac:dyDescent="0.3">
      <c r="A12" s="2" t="s">
        <v>10</v>
      </c>
      <c r="B12" s="5">
        <v>1019</v>
      </c>
      <c r="C12" s="5">
        <v>12.75</v>
      </c>
      <c r="D12" s="5">
        <v>154.74</v>
      </c>
      <c r="E12" s="5">
        <v>1006.01</v>
      </c>
      <c r="F12" s="5">
        <v>-126.22</v>
      </c>
      <c r="G12" s="12">
        <v>64.180000000000007</v>
      </c>
    </row>
    <row r="13" spans="1:8" ht="15.75" thickBot="1" x14ac:dyDescent="0.3">
      <c r="A13" s="8" t="s">
        <v>33</v>
      </c>
      <c r="B13" s="5">
        <v>1113</v>
      </c>
      <c r="C13" s="5">
        <v>12.35</v>
      </c>
      <c r="D13" s="5">
        <v>151.66</v>
      </c>
      <c r="E13" s="5">
        <v>1097.77</v>
      </c>
      <c r="F13" s="5">
        <v>-144.44999999999999</v>
      </c>
      <c r="G13" s="12">
        <v>73.37</v>
      </c>
    </row>
    <row r="14" spans="1:8" ht="15.75" thickBot="1" x14ac:dyDescent="0.3">
      <c r="A14" s="2" t="s">
        <v>29</v>
      </c>
      <c r="B14" s="5">
        <v>1208</v>
      </c>
      <c r="C14" s="5">
        <v>11.89</v>
      </c>
      <c r="D14" s="5">
        <v>147.97999999999999</v>
      </c>
      <c r="E14" s="5">
        <v>1190.6500000000001</v>
      </c>
      <c r="F14" s="5">
        <v>-161.69</v>
      </c>
      <c r="G14" s="12">
        <v>83.39</v>
      </c>
    </row>
    <row r="15" spans="1:8" ht="15.75" thickBot="1" x14ac:dyDescent="0.3">
      <c r="A15" t="str">
        <f>INDEX(Lookup!E2:E5,Lookup!F2)</f>
        <v>Directional</v>
      </c>
      <c r="B15" s="5">
        <v>1302</v>
      </c>
      <c r="C15" s="5">
        <v>11.48</v>
      </c>
      <c r="D15" s="5">
        <v>150.63</v>
      </c>
      <c r="E15" s="5">
        <v>1282.71</v>
      </c>
      <c r="F15" s="5">
        <v>-178.06</v>
      </c>
      <c r="G15" s="12">
        <v>93.11</v>
      </c>
    </row>
    <row r="16" spans="1:8" ht="15.75" thickBot="1" x14ac:dyDescent="0.3">
      <c r="A16" s="2" t="s">
        <v>13</v>
      </c>
      <c r="B16" s="5">
        <v>1396</v>
      </c>
      <c r="C16" s="5">
        <v>11.7</v>
      </c>
      <c r="D16" s="5">
        <v>150.08000000000001</v>
      </c>
      <c r="E16" s="5">
        <v>1374.79</v>
      </c>
      <c r="F16" s="5">
        <v>-194.47</v>
      </c>
      <c r="G16" s="12">
        <v>102.45</v>
      </c>
    </row>
    <row r="17" spans="1:7" ht="15.75" thickBot="1" x14ac:dyDescent="0.3">
      <c r="A17" t="str">
        <f>INDEX(Lookup!A2:A4,Lookup!B2)</f>
        <v>True</v>
      </c>
      <c r="B17" s="12">
        <v>1491</v>
      </c>
      <c r="C17" s="12">
        <v>11.96</v>
      </c>
      <c r="D17" s="12">
        <v>147.71</v>
      </c>
      <c r="E17" s="12">
        <v>1467.77</v>
      </c>
      <c r="F17" s="12">
        <v>-211.14</v>
      </c>
      <c r="G17" s="12">
        <v>112.51</v>
      </c>
    </row>
    <row r="18" spans="1:7" ht="15.75" thickBot="1" x14ac:dyDescent="0.3">
      <c r="A18" s="2" t="s">
        <v>15</v>
      </c>
      <c r="B18" s="12">
        <v>1586</v>
      </c>
      <c r="C18" s="12">
        <v>10.11</v>
      </c>
      <c r="D18" s="12">
        <v>150.69</v>
      </c>
      <c r="E18" s="12">
        <v>1561.01</v>
      </c>
      <c r="F18" s="12">
        <v>-226.73</v>
      </c>
      <c r="G18" s="12">
        <v>121.85</v>
      </c>
    </row>
    <row r="19" spans="1:7" x14ac:dyDescent="0.25">
      <c r="A19" t="e">
        <f>INDEX(Lookup!C2:C12,Lookup!D2)</f>
        <v>#VALUE!</v>
      </c>
      <c r="B19" s="12">
        <v>1680</v>
      </c>
      <c r="C19" s="12">
        <v>9</v>
      </c>
      <c r="D19" s="12">
        <v>153.84</v>
      </c>
      <c r="E19" s="12">
        <v>1653.71</v>
      </c>
      <c r="F19" s="12">
        <v>-240.53</v>
      </c>
      <c r="G19" s="12">
        <v>129.13999999999999</v>
      </c>
    </row>
    <row r="20" spans="1:7" x14ac:dyDescent="0.25">
      <c r="B20" s="12">
        <v>1775</v>
      </c>
      <c r="C20" s="12">
        <v>8.89</v>
      </c>
      <c r="D20" s="12">
        <v>154.49</v>
      </c>
      <c r="E20" s="12">
        <v>1747.55</v>
      </c>
      <c r="F20" s="12">
        <v>-253.82</v>
      </c>
      <c r="G20" s="12">
        <v>135.57</v>
      </c>
    </row>
    <row r="21" spans="1:7" x14ac:dyDescent="0.25">
      <c r="B21" s="12">
        <v>1869</v>
      </c>
      <c r="C21" s="12">
        <v>9.32</v>
      </c>
      <c r="D21" s="12">
        <v>153.24</v>
      </c>
      <c r="E21" s="12">
        <v>1840.37</v>
      </c>
      <c r="F21" s="12">
        <v>-267.17</v>
      </c>
      <c r="G21" s="12">
        <v>142.13</v>
      </c>
    </row>
    <row r="22" spans="1:7" x14ac:dyDescent="0.25">
      <c r="B22" s="12">
        <v>1964</v>
      </c>
      <c r="C22" s="12">
        <v>10.55</v>
      </c>
      <c r="D22" s="12">
        <v>153.68</v>
      </c>
      <c r="E22" s="12">
        <v>1933.94</v>
      </c>
      <c r="F22" s="12">
        <v>-281.83999999999997</v>
      </c>
      <c r="G22" s="12">
        <v>149.44999999999999</v>
      </c>
    </row>
    <row r="23" spans="1:7" x14ac:dyDescent="0.25">
      <c r="B23" s="12">
        <v>2058</v>
      </c>
      <c r="C23" s="12">
        <v>10.11</v>
      </c>
      <c r="D23" s="12">
        <v>155.62</v>
      </c>
      <c r="E23" s="12">
        <v>2026.42</v>
      </c>
      <c r="F23" s="12">
        <v>-297.06</v>
      </c>
      <c r="G23" s="12">
        <v>156.66999999999999</v>
      </c>
    </row>
    <row r="24" spans="1:7" x14ac:dyDescent="0.25">
      <c r="B24" s="12">
        <v>2152</v>
      </c>
      <c r="C24" s="12">
        <v>10.55</v>
      </c>
      <c r="D24" s="12">
        <v>154.30000000000001</v>
      </c>
      <c r="E24" s="12">
        <v>2118.89</v>
      </c>
      <c r="F24" s="12">
        <v>-312.33</v>
      </c>
      <c r="G24" s="12">
        <v>163.81</v>
      </c>
    </row>
    <row r="25" spans="1:7" x14ac:dyDescent="0.25">
      <c r="B25" s="12">
        <v>2247</v>
      </c>
      <c r="C25" s="12">
        <v>11.43</v>
      </c>
      <c r="D25" s="12">
        <v>156.22999999999999</v>
      </c>
      <c r="E25" s="12">
        <v>2212.15</v>
      </c>
      <c r="F25" s="12">
        <v>-328.78</v>
      </c>
      <c r="G25" s="12">
        <v>171.37</v>
      </c>
    </row>
    <row r="26" spans="1:7" x14ac:dyDescent="0.25">
      <c r="B26" s="12">
        <v>2341</v>
      </c>
      <c r="C26" s="12">
        <v>11.96</v>
      </c>
      <c r="D26" s="12">
        <v>158.25</v>
      </c>
      <c r="E26" s="12">
        <v>2304.1999999999998</v>
      </c>
      <c r="F26" s="12">
        <v>-346.35</v>
      </c>
      <c r="G26" s="12">
        <v>178.74</v>
      </c>
    </row>
    <row r="27" spans="1:7" x14ac:dyDescent="0.25">
      <c r="B27" s="12">
        <v>2436</v>
      </c>
      <c r="C27" s="12">
        <v>11.61</v>
      </c>
      <c r="D27" s="12">
        <v>159.4</v>
      </c>
      <c r="E27" s="12">
        <v>2397.1999999999998</v>
      </c>
      <c r="F27" s="12">
        <v>-364.45</v>
      </c>
      <c r="G27" s="12">
        <v>185.75</v>
      </c>
    </row>
    <row r="28" spans="1:7" x14ac:dyDescent="0.25">
      <c r="B28" s="12">
        <v>2531</v>
      </c>
      <c r="C28" s="12">
        <v>10.85</v>
      </c>
      <c r="D28" s="12">
        <v>159.82</v>
      </c>
      <c r="E28" s="12">
        <v>2490.38</v>
      </c>
      <c r="F28" s="12">
        <v>-381.79</v>
      </c>
      <c r="G28" s="12">
        <v>192.19</v>
      </c>
    </row>
    <row r="29" spans="1:7" x14ac:dyDescent="0.25">
      <c r="B29" s="12">
        <v>2625</v>
      </c>
      <c r="C29" s="12">
        <v>8.9600000000000009</v>
      </c>
      <c r="D29" s="12">
        <v>160.69</v>
      </c>
      <c r="E29" s="12">
        <v>2582.9699999999998</v>
      </c>
      <c r="F29" s="12">
        <v>-397</v>
      </c>
      <c r="G29" s="12">
        <v>197.67</v>
      </c>
    </row>
    <row r="30" spans="1:7" x14ac:dyDescent="0.25">
      <c r="B30" s="12">
        <v>2689</v>
      </c>
      <c r="C30" s="12">
        <v>7.45</v>
      </c>
      <c r="D30" s="12">
        <v>159.61000000000001</v>
      </c>
      <c r="E30" s="12">
        <v>2646.31</v>
      </c>
      <c r="F30" s="12">
        <v>-405.59</v>
      </c>
      <c r="G30" s="12">
        <v>200.76</v>
      </c>
    </row>
    <row r="31" spans="1:7" x14ac:dyDescent="0.25">
      <c r="B31" s="12">
        <v>2771</v>
      </c>
      <c r="C31" s="12">
        <v>6.67</v>
      </c>
      <c r="D31" s="12">
        <v>160.63999999999999</v>
      </c>
      <c r="E31" s="12">
        <v>2727.69</v>
      </c>
      <c r="F31" s="12">
        <v>-415.07</v>
      </c>
      <c r="G31" s="12">
        <v>204.19</v>
      </c>
    </row>
    <row r="32" spans="1:7" x14ac:dyDescent="0.25">
      <c r="B32" s="12">
        <v>2866</v>
      </c>
      <c r="C32" s="12">
        <v>7.76</v>
      </c>
      <c r="D32" s="12">
        <v>153</v>
      </c>
      <c r="E32" s="12">
        <v>2821.94</v>
      </c>
      <c r="F32" s="12">
        <v>-425.99</v>
      </c>
      <c r="G32" s="12">
        <v>208.93</v>
      </c>
    </row>
    <row r="33" spans="2:7" x14ac:dyDescent="0.25">
      <c r="B33" s="12">
        <v>2960</v>
      </c>
      <c r="C33" s="12">
        <v>9.59</v>
      </c>
      <c r="D33" s="12">
        <v>144.38999999999999</v>
      </c>
      <c r="E33" s="12">
        <v>2914.87</v>
      </c>
      <c r="F33" s="12">
        <v>-438.01</v>
      </c>
      <c r="G33" s="12">
        <v>216.37</v>
      </c>
    </row>
    <row r="34" spans="2:7" x14ac:dyDescent="0.25">
      <c r="B34" s="12">
        <v>3055</v>
      </c>
      <c r="C34" s="12">
        <v>9.58</v>
      </c>
      <c r="D34" s="12">
        <v>143.93</v>
      </c>
      <c r="E34" s="12">
        <v>3008.54</v>
      </c>
      <c r="F34" s="12">
        <v>-450.83</v>
      </c>
      <c r="G34" s="12">
        <v>225.64</v>
      </c>
    </row>
    <row r="35" spans="2:7" x14ac:dyDescent="0.25">
      <c r="B35" s="12">
        <v>3149</v>
      </c>
      <c r="C35" s="12">
        <v>9.3000000000000007</v>
      </c>
      <c r="D35" s="12">
        <v>145.03</v>
      </c>
      <c r="E35" s="12">
        <v>3101.27</v>
      </c>
      <c r="F35" s="12">
        <v>-463.38</v>
      </c>
      <c r="G35" s="12">
        <v>234.6</v>
      </c>
    </row>
    <row r="36" spans="2:7" x14ac:dyDescent="0.25">
      <c r="B36" s="12">
        <v>3243</v>
      </c>
      <c r="C36" s="12">
        <v>8.9700000000000006</v>
      </c>
      <c r="D36" s="12">
        <v>144.88999999999999</v>
      </c>
      <c r="E36" s="12">
        <v>3194.07</v>
      </c>
      <c r="F36" s="12">
        <v>-475.6</v>
      </c>
      <c r="G36" s="12">
        <v>243.16</v>
      </c>
    </row>
    <row r="37" spans="2:7" x14ac:dyDescent="0.25">
      <c r="B37" s="12">
        <v>3337</v>
      </c>
      <c r="C37" s="12">
        <v>8.7100000000000009</v>
      </c>
      <c r="D37" s="12">
        <v>147.18</v>
      </c>
      <c r="E37" s="12">
        <v>3286.96</v>
      </c>
      <c r="F37" s="12">
        <v>-487.58</v>
      </c>
      <c r="G37" s="12">
        <v>251.24</v>
      </c>
    </row>
    <row r="38" spans="2:7" x14ac:dyDescent="0.25">
      <c r="B38" s="12">
        <v>3432</v>
      </c>
      <c r="C38" s="12">
        <v>7.74</v>
      </c>
      <c r="D38" s="12">
        <v>149.11000000000001</v>
      </c>
      <c r="E38" s="12">
        <v>3380.98</v>
      </c>
      <c r="F38" s="12">
        <v>-499.11</v>
      </c>
      <c r="G38" s="12">
        <v>258.42</v>
      </c>
    </row>
    <row r="39" spans="2:7" x14ac:dyDescent="0.25">
      <c r="B39" s="12">
        <v>3526</v>
      </c>
      <c r="C39" s="12">
        <v>8.44</v>
      </c>
      <c r="D39" s="12">
        <v>151.75</v>
      </c>
      <c r="E39" s="12">
        <v>3474.04</v>
      </c>
      <c r="F39" s="12">
        <v>-510.62</v>
      </c>
      <c r="G39" s="12">
        <v>264.93</v>
      </c>
    </row>
    <row r="40" spans="2:7" x14ac:dyDescent="0.25">
      <c r="B40" s="12">
        <v>3620</v>
      </c>
      <c r="C40" s="12">
        <v>9.6</v>
      </c>
      <c r="D40" s="12">
        <v>152.32</v>
      </c>
      <c r="E40" s="12">
        <v>3566.88</v>
      </c>
      <c r="F40" s="12">
        <v>-523.64</v>
      </c>
      <c r="G40" s="12">
        <v>271.83999999999997</v>
      </c>
    </row>
    <row r="41" spans="2:7" x14ac:dyDescent="0.25">
      <c r="B41" s="12">
        <v>3714</v>
      </c>
      <c r="C41" s="12">
        <v>9.32</v>
      </c>
      <c r="D41" s="12">
        <v>153.77000000000001</v>
      </c>
      <c r="E41" s="12">
        <v>3659.6</v>
      </c>
      <c r="F41" s="12">
        <v>-537.41</v>
      </c>
      <c r="G41" s="12">
        <v>278.85000000000002</v>
      </c>
    </row>
    <row r="42" spans="2:7" x14ac:dyDescent="0.25">
      <c r="B42" s="12">
        <v>3809</v>
      </c>
      <c r="C42" s="12">
        <v>8.8800000000000008</v>
      </c>
      <c r="D42" s="12">
        <v>155.18</v>
      </c>
      <c r="E42" s="12">
        <v>3753.41</v>
      </c>
      <c r="F42" s="12">
        <v>-550.96</v>
      </c>
      <c r="G42" s="12">
        <v>285.32</v>
      </c>
    </row>
    <row r="43" spans="2:7" x14ac:dyDescent="0.25">
      <c r="B43" s="12">
        <v>3902</v>
      </c>
      <c r="C43" s="12">
        <v>8.09</v>
      </c>
      <c r="D43" s="12">
        <v>157.81</v>
      </c>
      <c r="E43" s="12">
        <v>3845.39</v>
      </c>
      <c r="F43" s="12">
        <v>-563.54</v>
      </c>
      <c r="G43" s="12">
        <v>290.81</v>
      </c>
    </row>
    <row r="44" spans="2:7" x14ac:dyDescent="0.25">
      <c r="B44" s="12">
        <v>3996</v>
      </c>
      <c r="C44" s="12">
        <v>8.7899999999999991</v>
      </c>
      <c r="D44" s="12">
        <v>151.05000000000001</v>
      </c>
      <c r="E44" s="12">
        <v>3938.37</v>
      </c>
      <c r="F44" s="12">
        <v>-575.95000000000005</v>
      </c>
      <c r="G44" s="12">
        <v>296.77999999999997</v>
      </c>
    </row>
    <row r="45" spans="2:7" x14ac:dyDescent="0.25">
      <c r="B45" s="12">
        <v>4091</v>
      </c>
      <c r="C45" s="12">
        <v>8.09</v>
      </c>
      <c r="D45" s="12">
        <v>155.44</v>
      </c>
      <c r="E45" s="12">
        <v>4032.34</v>
      </c>
      <c r="F45" s="12">
        <v>-588.38</v>
      </c>
      <c r="G45" s="12">
        <v>303.07</v>
      </c>
    </row>
    <row r="46" spans="2:7" x14ac:dyDescent="0.25">
      <c r="B46" s="12">
        <v>4185</v>
      </c>
      <c r="C46" s="12">
        <v>8.44</v>
      </c>
      <c r="D46" s="12">
        <v>144.81</v>
      </c>
      <c r="E46" s="12">
        <v>4125.37</v>
      </c>
      <c r="F46" s="12">
        <v>-600.03</v>
      </c>
      <c r="G46" s="12">
        <v>309.8</v>
      </c>
    </row>
    <row r="47" spans="2:7" x14ac:dyDescent="0.25">
      <c r="B47" s="12">
        <v>4279</v>
      </c>
      <c r="C47" s="12">
        <v>9.23</v>
      </c>
      <c r="D47" s="12">
        <v>142.61000000000001</v>
      </c>
      <c r="E47" s="12">
        <v>4218.26</v>
      </c>
      <c r="F47" s="12">
        <v>-611.66</v>
      </c>
      <c r="G47" s="12">
        <v>318.35000000000002</v>
      </c>
    </row>
    <row r="48" spans="2:7" x14ac:dyDescent="0.25">
      <c r="B48" s="12">
        <v>4373</v>
      </c>
      <c r="C48" s="12">
        <v>8.7899999999999991</v>
      </c>
      <c r="D48" s="12">
        <v>143.31</v>
      </c>
      <c r="E48" s="12">
        <v>4311.1000000000004</v>
      </c>
      <c r="F48" s="12">
        <v>-623.41</v>
      </c>
      <c r="G48" s="12">
        <v>327.22000000000003</v>
      </c>
    </row>
    <row r="49" spans="2:7" x14ac:dyDescent="0.25">
      <c r="B49" s="12">
        <v>4468</v>
      </c>
      <c r="C49" s="12">
        <v>8</v>
      </c>
      <c r="D49" s="12">
        <v>144.63</v>
      </c>
      <c r="E49" s="12">
        <v>4405.08</v>
      </c>
      <c r="F49" s="12">
        <v>-634.62</v>
      </c>
      <c r="G49" s="12">
        <v>335.39</v>
      </c>
    </row>
    <row r="50" spans="2:7" x14ac:dyDescent="0.25">
      <c r="B50" s="12">
        <v>4562</v>
      </c>
      <c r="C50" s="12">
        <v>8.6199999999999992</v>
      </c>
      <c r="D50" s="12">
        <v>143.49</v>
      </c>
      <c r="E50" s="12">
        <v>4498.09</v>
      </c>
      <c r="F50" s="12">
        <v>-645.62</v>
      </c>
      <c r="G50" s="12">
        <v>343.36</v>
      </c>
    </row>
    <row r="51" spans="2:7" x14ac:dyDescent="0.25">
      <c r="B51" s="12">
        <v>4656</v>
      </c>
      <c r="C51" s="12">
        <v>10.050000000000001</v>
      </c>
      <c r="D51" s="12">
        <v>143.5</v>
      </c>
      <c r="E51" s="12">
        <v>4590.84</v>
      </c>
      <c r="F51" s="12">
        <v>-657.87</v>
      </c>
      <c r="G51" s="12">
        <v>352.43</v>
      </c>
    </row>
    <row r="52" spans="2:7" x14ac:dyDescent="0.25">
      <c r="B52" s="12">
        <v>4751</v>
      </c>
      <c r="C52" s="12">
        <v>10.64</v>
      </c>
      <c r="D52" s="12">
        <v>150.96</v>
      </c>
      <c r="E52" s="12">
        <v>4684.3</v>
      </c>
      <c r="F52" s="12">
        <v>-672.2</v>
      </c>
      <c r="G52" s="12">
        <v>361.62</v>
      </c>
    </row>
    <row r="53" spans="2:7" x14ac:dyDescent="0.25">
      <c r="B53" s="12">
        <v>4844</v>
      </c>
      <c r="C53" s="12">
        <v>9.23</v>
      </c>
      <c r="D53" s="12">
        <v>150.52000000000001</v>
      </c>
      <c r="E53" s="12">
        <v>4775.91</v>
      </c>
      <c r="F53" s="12">
        <v>-686.2</v>
      </c>
      <c r="G53" s="12">
        <v>369.46</v>
      </c>
    </row>
    <row r="54" spans="2:7" x14ac:dyDescent="0.25">
      <c r="B54" s="12">
        <v>4939</v>
      </c>
      <c r="C54" s="12">
        <v>10.02</v>
      </c>
      <c r="D54" s="12">
        <v>151.31</v>
      </c>
      <c r="E54" s="12">
        <v>4869.57</v>
      </c>
      <c r="F54" s="12">
        <v>-700.09</v>
      </c>
      <c r="G54" s="12">
        <v>377.18</v>
      </c>
    </row>
    <row r="55" spans="2:7" x14ac:dyDescent="0.25">
      <c r="B55" s="12">
        <v>5033</v>
      </c>
      <c r="C55" s="12">
        <v>8.9700000000000006</v>
      </c>
      <c r="D55" s="12">
        <v>151.31</v>
      </c>
      <c r="E55" s="12">
        <v>4962.28</v>
      </c>
      <c r="F55" s="12">
        <v>-713.69</v>
      </c>
      <c r="G55" s="12">
        <v>384.62</v>
      </c>
    </row>
    <row r="56" spans="2:7" x14ac:dyDescent="0.25">
      <c r="B56" s="12">
        <v>5128</v>
      </c>
      <c r="C56" s="12">
        <v>8.18</v>
      </c>
      <c r="D56" s="12">
        <v>153.24</v>
      </c>
      <c r="E56" s="12">
        <v>5056.22</v>
      </c>
      <c r="F56" s="12">
        <v>-726.22</v>
      </c>
      <c r="G56" s="12">
        <v>391.22</v>
      </c>
    </row>
    <row r="57" spans="2:7" x14ac:dyDescent="0.25">
      <c r="B57" s="12">
        <v>5222</v>
      </c>
      <c r="C57" s="12">
        <v>9.06</v>
      </c>
      <c r="D57" s="12">
        <v>142.34</v>
      </c>
      <c r="E57" s="12">
        <v>5149.16</v>
      </c>
      <c r="F57" s="12">
        <v>-738.05</v>
      </c>
      <c r="G57" s="12">
        <v>398.75</v>
      </c>
    </row>
    <row r="58" spans="2:7" x14ac:dyDescent="0.25">
      <c r="B58" s="12">
        <v>5317</v>
      </c>
      <c r="C58" s="12">
        <v>10.73</v>
      </c>
      <c r="D58" s="12">
        <v>137.51</v>
      </c>
      <c r="E58" s="12">
        <v>5242.74</v>
      </c>
      <c r="F58" s="12">
        <v>-750.5</v>
      </c>
      <c r="G58" s="12">
        <v>409.3</v>
      </c>
    </row>
    <row r="59" spans="2:7" x14ac:dyDescent="0.25">
      <c r="B59" s="12">
        <v>5411</v>
      </c>
      <c r="C59" s="12">
        <v>10.199999999999999</v>
      </c>
      <c r="D59" s="12">
        <v>136.28</v>
      </c>
      <c r="E59" s="12">
        <v>5335.18</v>
      </c>
      <c r="F59" s="12">
        <v>-762.96</v>
      </c>
      <c r="G59" s="12">
        <v>420.96</v>
      </c>
    </row>
    <row r="60" spans="2:7" x14ac:dyDescent="0.25">
      <c r="B60" s="12">
        <v>5505</v>
      </c>
      <c r="C60" s="12">
        <v>10.82</v>
      </c>
      <c r="D60" s="12">
        <v>140.59</v>
      </c>
      <c r="E60" s="12">
        <v>5427.6</v>
      </c>
      <c r="F60" s="12">
        <v>-775.8</v>
      </c>
      <c r="G60" s="12">
        <v>432.32</v>
      </c>
    </row>
    <row r="61" spans="2:7" x14ac:dyDescent="0.25">
      <c r="B61" s="12">
        <v>5600</v>
      </c>
      <c r="C61" s="12">
        <v>9.23</v>
      </c>
      <c r="D61" s="12">
        <v>148.76</v>
      </c>
      <c r="E61" s="12">
        <v>5521.16</v>
      </c>
      <c r="F61" s="12">
        <v>-789.2</v>
      </c>
      <c r="G61" s="12">
        <v>441.93</v>
      </c>
    </row>
    <row r="62" spans="2:7" x14ac:dyDescent="0.25">
      <c r="B62" s="12">
        <v>5694</v>
      </c>
      <c r="C62" s="12">
        <v>7.21</v>
      </c>
      <c r="D62" s="12">
        <v>157.99</v>
      </c>
      <c r="E62" s="12">
        <v>5614.19</v>
      </c>
      <c r="F62" s="12">
        <v>-801.12</v>
      </c>
      <c r="G62" s="12">
        <v>448.05</v>
      </c>
    </row>
    <row r="63" spans="2:7" x14ac:dyDescent="0.25">
      <c r="B63" s="12">
        <v>5789</v>
      </c>
      <c r="C63" s="12">
        <v>5.28</v>
      </c>
      <c r="D63" s="12">
        <v>160.44999999999999</v>
      </c>
      <c r="E63" s="12">
        <v>5708.62</v>
      </c>
      <c r="F63" s="12">
        <v>-810.76</v>
      </c>
      <c r="G63" s="12">
        <v>451.75</v>
      </c>
    </row>
    <row r="64" spans="2:7" x14ac:dyDescent="0.25">
      <c r="B64" s="12">
        <v>5883</v>
      </c>
      <c r="C64" s="12">
        <v>3.17</v>
      </c>
      <c r="D64" s="12">
        <v>163.53</v>
      </c>
      <c r="E64" s="12">
        <v>5802.36</v>
      </c>
      <c r="F64" s="12">
        <v>-817.33</v>
      </c>
      <c r="G64" s="12">
        <v>453.93</v>
      </c>
    </row>
    <row r="65" spans="2:7" x14ac:dyDescent="0.25">
      <c r="B65" s="12">
        <v>5977</v>
      </c>
      <c r="C65" s="12">
        <v>1.67</v>
      </c>
      <c r="D65" s="12">
        <v>177.33</v>
      </c>
      <c r="E65" s="12">
        <v>5896.27</v>
      </c>
      <c r="F65" s="12">
        <v>-821.19</v>
      </c>
      <c r="G65" s="12">
        <v>454.73</v>
      </c>
    </row>
    <row r="66" spans="2:7" x14ac:dyDescent="0.25">
      <c r="B66" s="12">
        <v>6072</v>
      </c>
      <c r="C66" s="12">
        <v>0.44</v>
      </c>
      <c r="D66" s="12">
        <v>239.11</v>
      </c>
      <c r="E66" s="12">
        <v>5991.26</v>
      </c>
      <c r="F66" s="12">
        <v>-822.76</v>
      </c>
      <c r="G66" s="12">
        <v>454.48</v>
      </c>
    </row>
    <row r="67" spans="2:7" x14ac:dyDescent="0.25">
      <c r="B67" s="12">
        <v>6166</v>
      </c>
      <c r="C67" s="12">
        <v>1.23</v>
      </c>
      <c r="D67" s="12">
        <v>242.89</v>
      </c>
      <c r="E67" s="12">
        <v>6085.25</v>
      </c>
      <c r="F67" s="12">
        <v>-823.41</v>
      </c>
      <c r="G67" s="12">
        <v>453.28</v>
      </c>
    </row>
    <row r="68" spans="2:7" x14ac:dyDescent="0.25">
      <c r="B68" s="12">
        <v>6261</v>
      </c>
      <c r="C68" s="12">
        <v>0.79</v>
      </c>
      <c r="D68" s="12">
        <v>280.95</v>
      </c>
      <c r="E68" s="12">
        <v>6180.23</v>
      </c>
      <c r="F68" s="12">
        <v>-823.75</v>
      </c>
      <c r="G68" s="12">
        <v>451.73</v>
      </c>
    </row>
    <row r="69" spans="2:7" x14ac:dyDescent="0.25">
      <c r="B69" s="12">
        <v>6356</v>
      </c>
      <c r="C69" s="12">
        <v>1.41</v>
      </c>
      <c r="D69" s="12">
        <v>271.02</v>
      </c>
      <c r="E69" s="12">
        <v>6275.22</v>
      </c>
      <c r="F69" s="12">
        <v>-823.6</v>
      </c>
      <c r="G69" s="12">
        <v>449.91</v>
      </c>
    </row>
    <row r="70" spans="2:7" x14ac:dyDescent="0.25">
      <c r="B70" s="12">
        <v>6450</v>
      </c>
      <c r="C70" s="12">
        <v>1.32</v>
      </c>
      <c r="D70" s="12">
        <v>234.01</v>
      </c>
      <c r="E70" s="12">
        <v>6369.19</v>
      </c>
      <c r="F70" s="12">
        <v>-824.22</v>
      </c>
      <c r="G70" s="12">
        <v>447.88</v>
      </c>
    </row>
    <row r="71" spans="2:7" x14ac:dyDescent="0.25">
      <c r="B71" s="12">
        <v>6544</v>
      </c>
      <c r="C71" s="12">
        <v>0.09</v>
      </c>
      <c r="D71" s="12">
        <v>226.98</v>
      </c>
      <c r="E71" s="12">
        <v>6463.18</v>
      </c>
      <c r="F71" s="12">
        <v>-824.91</v>
      </c>
      <c r="G71" s="12">
        <v>446.95</v>
      </c>
    </row>
    <row r="72" spans="2:7" x14ac:dyDescent="0.25">
      <c r="B72" s="12">
        <v>6638</v>
      </c>
      <c r="C72" s="12">
        <v>0.88</v>
      </c>
      <c r="D72" s="12">
        <v>51.91</v>
      </c>
      <c r="E72" s="12">
        <v>6557.18</v>
      </c>
      <c r="F72" s="12">
        <v>-824.51</v>
      </c>
      <c r="G72" s="12">
        <v>447.47</v>
      </c>
    </row>
    <row r="73" spans="2:7" x14ac:dyDescent="0.25">
      <c r="B73" s="12">
        <v>6733</v>
      </c>
      <c r="C73" s="12">
        <v>0.7</v>
      </c>
      <c r="D73" s="12">
        <v>68.25</v>
      </c>
      <c r="E73" s="12">
        <v>6652.17</v>
      </c>
      <c r="F73" s="12">
        <v>-823.85</v>
      </c>
      <c r="G73" s="12">
        <v>448.58</v>
      </c>
    </row>
    <row r="74" spans="2:7" x14ac:dyDescent="0.25">
      <c r="B74" s="12">
        <v>6827</v>
      </c>
      <c r="C74" s="12">
        <v>0.35</v>
      </c>
      <c r="D74" s="12">
        <v>130.47999999999999</v>
      </c>
      <c r="E74" s="12">
        <v>6746.17</v>
      </c>
      <c r="F74" s="12">
        <v>-823.82</v>
      </c>
      <c r="G74" s="12">
        <v>449.33</v>
      </c>
    </row>
    <row r="75" spans="2:7" x14ac:dyDescent="0.25">
      <c r="B75" s="12">
        <v>6922</v>
      </c>
      <c r="C75" s="12">
        <v>0.7</v>
      </c>
      <c r="D75" s="12">
        <v>163.88</v>
      </c>
      <c r="E75" s="12">
        <v>6841.16</v>
      </c>
      <c r="F75" s="12">
        <v>-824.57</v>
      </c>
      <c r="G75" s="12">
        <v>449.71</v>
      </c>
    </row>
    <row r="76" spans="2:7" x14ac:dyDescent="0.25">
      <c r="B76" s="5">
        <v>7016</v>
      </c>
      <c r="C76" s="5">
        <v>0.79</v>
      </c>
      <c r="D76" s="5">
        <v>183.13</v>
      </c>
      <c r="E76" s="5">
        <v>6935.15</v>
      </c>
      <c r="F76" s="5">
        <v>-825.76</v>
      </c>
      <c r="G76" s="12">
        <v>449.84</v>
      </c>
    </row>
    <row r="77" spans="2:7" x14ac:dyDescent="0.25">
      <c r="B77" s="5">
        <v>7111</v>
      </c>
      <c r="C77" s="5">
        <v>1.46</v>
      </c>
      <c r="D77" s="5">
        <v>203.48</v>
      </c>
      <c r="E77" s="5">
        <v>7030.14</v>
      </c>
      <c r="F77" s="5">
        <v>-827.53</v>
      </c>
      <c r="G77" s="12">
        <v>449.32</v>
      </c>
    </row>
    <row r="78" spans="2:7" x14ac:dyDescent="0.25">
      <c r="B78" s="5">
        <v>7205</v>
      </c>
      <c r="C78" s="5">
        <v>0.88</v>
      </c>
      <c r="D78" s="5">
        <v>237.79</v>
      </c>
      <c r="E78" s="5">
        <v>7124.12</v>
      </c>
      <c r="F78" s="5">
        <v>-829.01</v>
      </c>
      <c r="G78" s="12">
        <v>448.23</v>
      </c>
    </row>
    <row r="79" spans="2:7" x14ac:dyDescent="0.25">
      <c r="B79" s="5">
        <v>7300</v>
      </c>
      <c r="C79" s="5">
        <v>0.18</v>
      </c>
      <c r="D79" s="5">
        <v>151.91999999999999</v>
      </c>
      <c r="E79" s="5">
        <v>7219.11</v>
      </c>
      <c r="F79" s="5">
        <v>-829.53</v>
      </c>
      <c r="G79" s="12">
        <v>447.68</v>
      </c>
    </row>
    <row r="80" spans="2:7" x14ac:dyDescent="0.25">
      <c r="B80" s="5">
        <v>7394</v>
      </c>
      <c r="C80" s="5">
        <v>0.26</v>
      </c>
      <c r="D80" s="5">
        <v>49.8</v>
      </c>
      <c r="E80" s="5">
        <v>7313.11</v>
      </c>
      <c r="F80" s="5">
        <v>-829.52</v>
      </c>
      <c r="G80" s="12">
        <v>447.92</v>
      </c>
    </row>
    <row r="81" spans="2:7" x14ac:dyDescent="0.25">
      <c r="B81" s="5">
        <v>7488</v>
      </c>
      <c r="C81" s="5">
        <v>0.7</v>
      </c>
      <c r="D81" s="5">
        <v>231.99</v>
      </c>
      <c r="E81" s="5">
        <v>7407.11</v>
      </c>
      <c r="F81" s="5">
        <v>-829.74</v>
      </c>
      <c r="G81" s="12">
        <v>447.63</v>
      </c>
    </row>
    <row r="82" spans="2:7" x14ac:dyDescent="0.25">
      <c r="B82" s="5">
        <v>7582</v>
      </c>
      <c r="C82" s="5">
        <v>0.26</v>
      </c>
      <c r="D82" s="5">
        <v>139.09</v>
      </c>
      <c r="E82" s="5">
        <v>7501.11</v>
      </c>
      <c r="F82" s="5">
        <v>-830.26</v>
      </c>
      <c r="G82" s="12">
        <v>447.31</v>
      </c>
    </row>
    <row r="83" spans="2:7" x14ac:dyDescent="0.25">
      <c r="B83" s="5">
        <v>7677</v>
      </c>
      <c r="C83" s="5">
        <v>1.32</v>
      </c>
      <c r="D83" s="5">
        <v>41.89</v>
      </c>
      <c r="E83" s="5">
        <v>7596.1</v>
      </c>
      <c r="F83" s="5">
        <v>-829.6</v>
      </c>
      <c r="G83" s="12">
        <v>448.19</v>
      </c>
    </row>
    <row r="84" spans="2:7" x14ac:dyDescent="0.25">
      <c r="B84" s="5">
        <v>7770</v>
      </c>
      <c r="C84" s="5">
        <v>1.23</v>
      </c>
      <c r="D84" s="5">
        <v>35.03</v>
      </c>
      <c r="E84" s="5">
        <v>7689.08</v>
      </c>
      <c r="F84" s="5">
        <v>-827.99</v>
      </c>
      <c r="G84" s="12">
        <v>449.47</v>
      </c>
    </row>
    <row r="85" spans="2:7" x14ac:dyDescent="0.25">
      <c r="B85" s="5">
        <v>7865</v>
      </c>
      <c r="C85" s="5">
        <v>0.88</v>
      </c>
      <c r="D85" s="5">
        <v>7.26</v>
      </c>
      <c r="E85" s="5">
        <v>7784.06</v>
      </c>
      <c r="F85" s="5">
        <v>-826.43</v>
      </c>
      <c r="G85" s="12">
        <v>450.15</v>
      </c>
    </row>
    <row r="86" spans="2:7" x14ac:dyDescent="0.25">
      <c r="B86" s="5">
        <v>7959</v>
      </c>
      <c r="C86" s="5">
        <v>0.79</v>
      </c>
      <c r="D86" s="5">
        <v>303.8</v>
      </c>
      <c r="E86" s="5">
        <v>7878.05</v>
      </c>
      <c r="F86" s="5">
        <v>-825.35</v>
      </c>
      <c r="G86" s="12">
        <v>449.7</v>
      </c>
    </row>
    <row r="87" spans="2:7" x14ac:dyDescent="0.25">
      <c r="B87" s="5">
        <v>8054</v>
      </c>
      <c r="C87" s="5">
        <v>0.62</v>
      </c>
      <c r="D87" s="5">
        <v>69.13</v>
      </c>
      <c r="E87" s="5">
        <v>7973.05</v>
      </c>
      <c r="F87" s="5">
        <v>-824.81</v>
      </c>
      <c r="G87" s="12">
        <v>449.64</v>
      </c>
    </row>
    <row r="88" spans="2:7" x14ac:dyDescent="0.25">
      <c r="B88" s="5">
        <v>8148</v>
      </c>
      <c r="C88" s="5">
        <v>0.79</v>
      </c>
      <c r="D88" s="5">
        <v>67.73</v>
      </c>
      <c r="E88" s="5">
        <v>8067.04</v>
      </c>
      <c r="F88" s="5">
        <v>-824.38</v>
      </c>
      <c r="G88" s="12">
        <v>450.72</v>
      </c>
    </row>
    <row r="89" spans="2:7" x14ac:dyDescent="0.25">
      <c r="B89" s="5">
        <v>8242</v>
      </c>
      <c r="C89" s="5">
        <v>0.09</v>
      </c>
      <c r="D89" s="5">
        <v>129.86000000000001</v>
      </c>
      <c r="E89" s="5">
        <v>8161.04</v>
      </c>
      <c r="F89" s="5">
        <v>-824.18</v>
      </c>
      <c r="G89" s="12">
        <v>451.37</v>
      </c>
    </row>
    <row r="90" spans="2:7" x14ac:dyDescent="0.25">
      <c r="B90" s="5">
        <v>8337</v>
      </c>
      <c r="C90" s="5">
        <v>0.18</v>
      </c>
      <c r="D90" s="5">
        <v>216.96</v>
      </c>
      <c r="E90" s="5">
        <v>8256.0400000000009</v>
      </c>
      <c r="F90" s="5">
        <v>-824.35</v>
      </c>
      <c r="G90" s="12">
        <v>451.34</v>
      </c>
    </row>
    <row r="91" spans="2:7" x14ac:dyDescent="0.25">
      <c r="B91" s="5">
        <v>8432</v>
      </c>
      <c r="C91" s="5">
        <v>0.71</v>
      </c>
      <c r="D91" s="5">
        <v>230.65</v>
      </c>
      <c r="E91" s="5">
        <v>8351.0400000000009</v>
      </c>
      <c r="F91" s="5">
        <v>-824.84</v>
      </c>
      <c r="G91" s="12">
        <v>450.79</v>
      </c>
    </row>
    <row r="92" spans="2:7" x14ac:dyDescent="0.25">
      <c r="B92" s="5">
        <v>8526</v>
      </c>
      <c r="C92" s="5">
        <v>0.88</v>
      </c>
      <c r="D92" s="5">
        <v>221.18</v>
      </c>
      <c r="E92" s="5">
        <v>8445.0300000000007</v>
      </c>
      <c r="F92" s="5">
        <v>-825.75</v>
      </c>
      <c r="G92" s="12">
        <v>449.87</v>
      </c>
    </row>
    <row r="93" spans="2:7" x14ac:dyDescent="0.25">
      <c r="B93" s="5">
        <v>8621</v>
      </c>
      <c r="C93" s="5">
        <v>0.7</v>
      </c>
      <c r="D93" s="5">
        <v>215.73</v>
      </c>
      <c r="E93" s="5">
        <v>8540.02</v>
      </c>
      <c r="F93" s="5">
        <v>-826.77</v>
      </c>
      <c r="G93" s="12">
        <v>449.05</v>
      </c>
    </row>
    <row r="94" spans="2:7" x14ac:dyDescent="0.25">
      <c r="B94" s="5">
        <v>8715</v>
      </c>
      <c r="C94" s="5">
        <v>1.65</v>
      </c>
      <c r="D94" s="5">
        <v>235.06</v>
      </c>
      <c r="E94" s="5">
        <v>8634</v>
      </c>
      <c r="F94" s="5">
        <v>-828.01</v>
      </c>
      <c r="G94" s="12">
        <v>447.6</v>
      </c>
    </row>
    <row r="95" spans="2:7" x14ac:dyDescent="0.25">
      <c r="B95" s="5">
        <v>8809</v>
      </c>
      <c r="C95" s="5">
        <v>2.11</v>
      </c>
      <c r="D95" s="5">
        <v>232.87</v>
      </c>
      <c r="E95" s="5">
        <v>8727.9500000000007</v>
      </c>
      <c r="F95" s="5">
        <v>-829.83</v>
      </c>
      <c r="G95" s="12">
        <v>445.12</v>
      </c>
    </row>
    <row r="96" spans="2:7" x14ac:dyDescent="0.25">
      <c r="B96" s="5">
        <v>8904</v>
      </c>
      <c r="C96" s="5">
        <v>3.08</v>
      </c>
      <c r="D96" s="5">
        <v>242.36</v>
      </c>
      <c r="E96" s="5">
        <v>8822.85</v>
      </c>
      <c r="F96" s="5">
        <v>-832.07</v>
      </c>
      <c r="G96" s="12">
        <v>441.46</v>
      </c>
    </row>
    <row r="97" spans="2:7" x14ac:dyDescent="0.25">
      <c r="B97" s="12">
        <v>8998</v>
      </c>
      <c r="C97" s="12">
        <v>3.25</v>
      </c>
      <c r="D97" s="12">
        <v>241.57</v>
      </c>
      <c r="E97" s="12">
        <v>8916.7000000000007</v>
      </c>
      <c r="F97" s="12">
        <v>-834.51</v>
      </c>
      <c r="G97" s="12">
        <v>436.88</v>
      </c>
    </row>
    <row r="98" spans="2:7" x14ac:dyDescent="0.25">
      <c r="B98" s="12">
        <v>9093</v>
      </c>
      <c r="C98" s="12">
        <v>3.52</v>
      </c>
      <c r="D98" s="12">
        <v>236.56</v>
      </c>
      <c r="E98" s="12">
        <v>9011.5400000000009</v>
      </c>
      <c r="F98" s="12">
        <v>-837.4</v>
      </c>
      <c r="G98" s="12">
        <v>432.08</v>
      </c>
    </row>
    <row r="99" spans="2:7" x14ac:dyDescent="0.25">
      <c r="B99" s="12">
        <v>9187</v>
      </c>
      <c r="C99" s="12">
        <v>4.04</v>
      </c>
      <c r="D99" s="12">
        <v>241.4</v>
      </c>
      <c r="E99" s="12">
        <v>9105.33</v>
      </c>
      <c r="F99" s="12">
        <v>-840.58</v>
      </c>
      <c r="G99" s="12">
        <v>426.76</v>
      </c>
    </row>
    <row r="100" spans="2:7" x14ac:dyDescent="0.25">
      <c r="B100" s="12">
        <v>9282</v>
      </c>
      <c r="C100" s="12">
        <v>4.04</v>
      </c>
      <c r="D100" s="12">
        <v>244.83</v>
      </c>
      <c r="E100" s="12">
        <v>9200.1</v>
      </c>
      <c r="F100" s="12">
        <v>-843.6</v>
      </c>
      <c r="G100" s="12">
        <v>420.8</v>
      </c>
    </row>
    <row r="101" spans="2:7" x14ac:dyDescent="0.25">
      <c r="B101" s="12">
        <v>9376</v>
      </c>
      <c r="C101" s="12">
        <v>3.61</v>
      </c>
      <c r="D101" s="12">
        <v>242.45</v>
      </c>
      <c r="E101" s="12">
        <v>9293.89</v>
      </c>
      <c r="F101" s="12">
        <v>-846.38</v>
      </c>
      <c r="G101" s="12">
        <v>415.18</v>
      </c>
    </row>
    <row r="102" spans="2:7" x14ac:dyDescent="0.25">
      <c r="B102" s="12">
        <v>9441</v>
      </c>
      <c r="C102" s="12">
        <v>3.61</v>
      </c>
      <c r="D102" s="12">
        <v>238.94</v>
      </c>
      <c r="E102" s="12">
        <v>9358.76</v>
      </c>
      <c r="F102" s="12">
        <v>-848.38</v>
      </c>
      <c r="G102" s="12">
        <v>411.61</v>
      </c>
    </row>
    <row r="103" spans="2:7" x14ac:dyDescent="0.25">
      <c r="B103" s="12">
        <v>9501</v>
      </c>
      <c r="C103" s="12">
        <v>3.61</v>
      </c>
      <c r="D103" s="12">
        <v>238.94</v>
      </c>
      <c r="E103" s="12">
        <v>9418.64</v>
      </c>
      <c r="F103" s="12">
        <v>-850.33</v>
      </c>
      <c r="G103" s="12">
        <v>408.37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Data!TR_544_22_597_Surveys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2019-05-21T18:46:48Z</dcterms:modified>
</cp:coreProperties>
</file>