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EB3A7517-0DC3-4133-B6A2-2D2586DE55A0}" xr6:coauthVersionLast="36" xr6:coauthVersionMax="4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543_22_597_Surveys" localSheetId="0">Data!$B$2:$G$104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2941D1-7EB8-4361-B4A2-E15DEAD02AAC}" name="TR 543-22-597 Surveys" type="6" refreshedVersion="6" background="1" saveData="1">
    <textPr codePage="437" firstRow="3" sourceFile="C:\Users\mmireles\OneDrive - Scientific Drilling International, Inc\Desktop\TR 543-22-597\TR 543-22-597 Surveys.txt" delimited="0">
      <textFields count="9">
        <textField/>
        <textField position="10"/>
        <textField position="22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<sst xmlns="http://schemas.openxmlformats.org/spreadsheetml/2006/main" count="43" uniqueCount="39">
  <si>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</si>
  <si>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</si>
  <si>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</si>
  <si>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</si>
  <si>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</si>
  <si>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</si>
  <si>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</si>
  <si>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</si>
  <si>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</si>
  <si>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</si>
  <si>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</si>
  <si>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</si>
  <si>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</si>
  <si>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</si>
  <si>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</si>
  <si>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</si>
  <si>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</si>
  <si>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</si>
  <si>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</si>
  <si>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</si>
  <si>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</si>
  <si>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</si>
  <si>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</si>
  <si>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</si>
  <si>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</si>
  <si>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</si>
  <si>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</si>
  <si>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</si>
  <si>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</si>
  <si>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</si>
  <si>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</si>
  <si>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</si>
  <si>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</si>
  <si>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</si>
  <si>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</si>
  <si>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</si>
  <si>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22 T5S R97W</t>
  </si>
  <si>
    <t>TR 543-22-597</t>
  </si>
  <si>
    <t>05-045-23687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</si>
</sst>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543-22-597 Surveys" connectionId="1" xr16:uid="{A968BAC5-7B40-4DC8-8C2C-F006AF7F975C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topLeftCell="A85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4.5703125" style="12" bestFit="1" customWidth="1"/>
    <col min="4" max="4" width="6.5703125" style="12" customWidth="1"/>
    <col min="5" max="5" width="7.5703125" style="12" customWidth="1"/>
    <col min="6" max="7" width="6.5703125" style="12" bestFit="1" customWidth="1"/>
    <col min="8" max="8" width="10.5703125" style="12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.75" thickBot="1" x14ac:dyDescent="0.3">
      <c r="A3" s="11" t="s">
        <v>34</v>
      </c>
      <c r="B3" s="5">
        <v>123</v>
      </c>
      <c r="C3" s="5">
        <v>0.62</v>
      </c>
      <c r="D3" s="5">
        <v>50.63</v>
      </c>
      <c r="E3" s="5">
        <v>123</v>
      </c>
      <c r="F3" s="5">
        <v>0.42</v>
      </c>
      <c r="G3" s="12">
        <v>0.51</v>
      </c>
    </row>
    <row r="4" spans="1:8" ht="15.75" thickBot="1" x14ac:dyDescent="0.3">
      <c r="A4" s="1" t="s">
        <v>8</v>
      </c>
      <c r="B4" s="5">
        <v>214</v>
      </c>
      <c r="C4" s="5">
        <v>2.38</v>
      </c>
      <c r="D4" s="5">
        <v>48.08</v>
      </c>
      <c r="E4" s="5">
        <v>213.96</v>
      </c>
      <c r="F4" s="5">
        <v>2</v>
      </c>
      <c r="G4" s="12">
        <v>2.2999999999999998</v>
      </c>
    </row>
    <row r="5" spans="1:8" ht="15.75" thickBot="1" x14ac:dyDescent="0.3">
      <c r="A5" s="3">
        <v>96850</v>
      </c>
      <c r="B5" s="5">
        <v>306</v>
      </c>
      <c r="C5" s="5">
        <v>5.19</v>
      </c>
      <c r="D5" s="5">
        <v>41.4</v>
      </c>
      <c r="E5" s="5">
        <v>305.75</v>
      </c>
      <c r="F5" s="5">
        <v>6.4</v>
      </c>
      <c r="G5" s="12">
        <v>6.48</v>
      </c>
    </row>
    <row r="6" spans="1:8" ht="15.75" thickBot="1" x14ac:dyDescent="0.3">
      <c r="A6" s="1" t="s">
        <v>9</v>
      </c>
      <c r="B6" s="5">
        <v>397</v>
      </c>
      <c r="C6" s="5">
        <v>6.69</v>
      </c>
      <c r="D6" s="5">
        <v>34.979999999999997</v>
      </c>
      <c r="E6" s="5">
        <v>396.26</v>
      </c>
      <c r="F6" s="5">
        <v>13.83</v>
      </c>
      <c r="G6" s="12">
        <v>12.24</v>
      </c>
    </row>
    <row r="7" spans="1:8" ht="15.75" thickBot="1" x14ac:dyDescent="0.3">
      <c r="A7" s="4" t="s">
        <v>37</v>
      </c>
      <c r="B7" s="5">
        <v>489</v>
      </c>
      <c r="C7" s="5">
        <v>6.77</v>
      </c>
      <c r="D7" s="5">
        <v>31.2</v>
      </c>
      <c r="E7" s="5">
        <v>487.63</v>
      </c>
      <c r="F7" s="5">
        <v>22.86</v>
      </c>
      <c r="G7" s="12">
        <v>18.12</v>
      </c>
    </row>
    <row r="8" spans="1:8" ht="15.75" thickBot="1" x14ac:dyDescent="0.3">
      <c r="A8" s="1" t="s">
        <v>12</v>
      </c>
      <c r="B8" s="5">
        <v>581</v>
      </c>
      <c r="C8" s="5">
        <v>7.21</v>
      </c>
      <c r="D8" s="5">
        <v>28.48</v>
      </c>
      <c r="E8" s="5">
        <v>578.95000000000005</v>
      </c>
      <c r="F8" s="5">
        <v>32.57</v>
      </c>
      <c r="G8" s="12">
        <v>23.68</v>
      </c>
    </row>
    <row r="9" spans="1:8" ht="15.75" thickBot="1" x14ac:dyDescent="0.3">
      <c r="A9" s="4" t="s">
        <v>38</v>
      </c>
      <c r="B9" s="5">
        <v>672</v>
      </c>
      <c r="C9" s="5">
        <v>6.42</v>
      </c>
      <c r="D9" s="5">
        <v>43.77</v>
      </c>
      <c r="E9" s="5">
        <v>669.31</v>
      </c>
      <c r="F9" s="5">
        <v>41.26</v>
      </c>
      <c r="G9" s="12">
        <v>29.92</v>
      </c>
    </row>
    <row r="10" spans="1:8" ht="15.75" thickBot="1" x14ac:dyDescent="0.3">
      <c r="A10" s="2" t="s">
        <v>11</v>
      </c>
      <c r="B10" s="5">
        <v>764</v>
      </c>
      <c r="C10" s="5">
        <v>5.63</v>
      </c>
      <c r="D10" s="5">
        <v>49.48</v>
      </c>
      <c r="E10" s="5">
        <v>760.8</v>
      </c>
      <c r="F10" s="5">
        <v>47.91</v>
      </c>
      <c r="G10" s="12">
        <v>36.909999999999997</v>
      </c>
    </row>
    <row r="11" spans="1:8" ht="15.75" thickBot="1" x14ac:dyDescent="0.3">
      <c r="A11" s="9" t="s">
        <v>36</v>
      </c>
      <c r="B11" s="5">
        <v>855</v>
      </c>
      <c r="C11" s="5">
        <v>4.93</v>
      </c>
      <c r="D11" s="5">
        <v>51.15</v>
      </c>
      <c r="E11" s="5">
        <v>851.42</v>
      </c>
      <c r="F11" s="5">
        <v>53.26</v>
      </c>
      <c r="G11" s="12">
        <v>43.35</v>
      </c>
    </row>
    <row r="12" spans="1:8" ht="15.75" thickBot="1" x14ac:dyDescent="0.3">
      <c r="A12" s="2" t="s">
        <v>10</v>
      </c>
      <c r="B12" s="5">
        <v>947</v>
      </c>
      <c r="C12" s="5">
        <v>5.54</v>
      </c>
      <c r="D12" s="5">
        <v>46.23</v>
      </c>
      <c r="E12" s="5">
        <v>943.03</v>
      </c>
      <c r="F12" s="5">
        <v>58.81</v>
      </c>
      <c r="G12" s="12">
        <v>49.64</v>
      </c>
    </row>
    <row r="13" spans="1:8" ht="15.75" thickBot="1" x14ac:dyDescent="0.3">
      <c r="A13" s="8" t="s">
        <v>33</v>
      </c>
      <c r="B13" s="5">
        <v>1020</v>
      </c>
      <c r="C13" s="5">
        <v>5.78</v>
      </c>
      <c r="D13" s="5">
        <v>43.31</v>
      </c>
      <c r="E13" s="5">
        <v>1015.68</v>
      </c>
      <c r="F13" s="5">
        <v>63.93</v>
      </c>
      <c r="G13" s="12">
        <v>54.7</v>
      </c>
    </row>
    <row r="14" spans="1:8" ht="15.75" thickBot="1" x14ac:dyDescent="0.3">
      <c r="A14" s="2" t="s">
        <v>29</v>
      </c>
      <c r="B14" s="5">
        <v>1114</v>
      </c>
      <c r="C14" s="5">
        <v>6.03</v>
      </c>
      <c r="D14" s="5">
        <v>37.04</v>
      </c>
      <c r="E14" s="5">
        <v>1109.18</v>
      </c>
      <c r="F14" s="5">
        <v>71.31</v>
      </c>
      <c r="G14" s="12">
        <v>60.92</v>
      </c>
    </row>
    <row r="15" spans="1:8" ht="15.75" thickBot="1" x14ac:dyDescent="0.3">
      <c r="A15" t="str">
        <f>INDEX(Lookup!E2:E5,Lookup!F2)</f>
        <v>Directional</v>
      </c>
      <c r="B15" s="5">
        <v>1208</v>
      </c>
      <c r="C15" s="5">
        <v>5.4</v>
      </c>
      <c r="D15" s="5">
        <v>31.63</v>
      </c>
      <c r="E15" s="5">
        <v>1202.71</v>
      </c>
      <c r="F15" s="5">
        <v>79.02</v>
      </c>
      <c r="G15" s="12">
        <v>66.22</v>
      </c>
    </row>
    <row r="16" spans="1:8" ht="15.75" thickBot="1" x14ac:dyDescent="0.3">
      <c r="A16" s="2" t="s">
        <v>13</v>
      </c>
      <c r="B16" s="5">
        <v>1303</v>
      </c>
      <c r="C16" s="5">
        <v>6.06</v>
      </c>
      <c r="D16" s="5">
        <v>31.49</v>
      </c>
      <c r="E16" s="5">
        <v>1297.24</v>
      </c>
      <c r="F16" s="5">
        <v>87.1</v>
      </c>
      <c r="G16" s="12">
        <v>71.180000000000007</v>
      </c>
    </row>
    <row r="17" spans="1:7" ht="15.75" thickBot="1" x14ac:dyDescent="0.3">
      <c r="A17" t="str">
        <f>INDEX(Lookup!A2:A4,Lookup!B2)</f>
        <v>True</v>
      </c>
      <c r="B17" s="12">
        <v>1397</v>
      </c>
      <c r="C17" s="12">
        <v>7.06</v>
      </c>
      <c r="D17" s="12">
        <v>34.659999999999997</v>
      </c>
      <c r="E17" s="12">
        <v>1390.62</v>
      </c>
      <c r="F17" s="12">
        <v>96.08</v>
      </c>
      <c r="G17" s="12">
        <v>77.06</v>
      </c>
    </row>
    <row r="18" spans="1:7" ht="15.75" thickBot="1" x14ac:dyDescent="0.3">
      <c r="A18" s="2" t="s">
        <v>15</v>
      </c>
      <c r="B18" s="12">
        <v>1492</v>
      </c>
      <c r="C18" s="12">
        <v>7.13</v>
      </c>
      <c r="D18" s="12">
        <v>42.15</v>
      </c>
      <c r="E18" s="12">
        <v>1484.89</v>
      </c>
      <c r="F18" s="12">
        <v>105.26</v>
      </c>
      <c r="G18" s="12">
        <v>84.33</v>
      </c>
    </row>
    <row r="19" spans="1:7" x14ac:dyDescent="0.25">
      <c r="A19" t="e">
        <f>INDEX(Lookup!C2:C12,Lookup!D2)</f>
        <v>#VALUE!</v>
      </c>
      <c r="B19" s="12">
        <v>1586</v>
      </c>
      <c r="C19" s="12">
        <v>6.33</v>
      </c>
      <c r="D19" s="12">
        <v>38.659999999999997</v>
      </c>
      <c r="E19" s="12">
        <v>1578.25</v>
      </c>
      <c r="F19" s="12">
        <v>113.63</v>
      </c>
      <c r="G19" s="12">
        <v>91.49</v>
      </c>
    </row>
    <row r="20" spans="1:7" x14ac:dyDescent="0.25">
      <c r="B20" s="12">
        <v>1681</v>
      </c>
      <c r="C20" s="12">
        <v>6.48</v>
      </c>
      <c r="D20" s="12">
        <v>37.549999999999997</v>
      </c>
      <c r="E20" s="12">
        <v>1672.65</v>
      </c>
      <c r="F20" s="12">
        <v>121.97</v>
      </c>
      <c r="G20" s="12">
        <v>98.03</v>
      </c>
    </row>
    <row r="21" spans="1:7" x14ac:dyDescent="0.25">
      <c r="B21" s="12">
        <v>1776</v>
      </c>
      <c r="C21" s="12">
        <v>5.46</v>
      </c>
      <c r="D21" s="12">
        <v>38.08</v>
      </c>
      <c r="E21" s="12">
        <v>1767.14</v>
      </c>
      <c r="F21" s="12">
        <v>129.78</v>
      </c>
      <c r="G21" s="12">
        <v>104.08</v>
      </c>
    </row>
    <row r="22" spans="1:7" x14ac:dyDescent="0.25">
      <c r="B22" s="12">
        <v>1870</v>
      </c>
      <c r="C22" s="12">
        <v>6.34</v>
      </c>
      <c r="D22" s="12">
        <v>36.9</v>
      </c>
      <c r="E22" s="12">
        <v>1860.64</v>
      </c>
      <c r="F22" s="12">
        <v>137.44999999999999</v>
      </c>
      <c r="G22" s="12">
        <v>109.95</v>
      </c>
    </row>
    <row r="23" spans="1:7" x14ac:dyDescent="0.25">
      <c r="B23" s="12">
        <v>1964</v>
      </c>
      <c r="C23" s="12">
        <v>7.62</v>
      </c>
      <c r="D23" s="12">
        <v>42.04</v>
      </c>
      <c r="E23" s="12">
        <v>1953.94</v>
      </c>
      <c r="F23" s="12">
        <v>146.22999999999999</v>
      </c>
      <c r="G23" s="12">
        <v>117.24</v>
      </c>
    </row>
    <row r="24" spans="1:7" x14ac:dyDescent="0.25">
      <c r="B24" s="12">
        <v>2059</v>
      </c>
      <c r="C24" s="12">
        <v>7.6</v>
      </c>
      <c r="D24" s="12">
        <v>40.340000000000003</v>
      </c>
      <c r="E24" s="12">
        <v>2048.1</v>
      </c>
      <c r="F24" s="12">
        <v>155.69</v>
      </c>
      <c r="G24" s="12">
        <v>125.53</v>
      </c>
    </row>
    <row r="25" spans="1:7" x14ac:dyDescent="0.25">
      <c r="B25" s="12">
        <v>2153</v>
      </c>
      <c r="C25" s="12">
        <v>6.67</v>
      </c>
      <c r="D25" s="12">
        <v>39.03</v>
      </c>
      <c r="E25" s="12">
        <v>2141.37</v>
      </c>
      <c r="F25" s="12">
        <v>164.67</v>
      </c>
      <c r="G25" s="12">
        <v>132.99</v>
      </c>
    </row>
    <row r="26" spans="1:7" x14ac:dyDescent="0.25">
      <c r="B26" s="12">
        <v>2248</v>
      </c>
      <c r="C26" s="12">
        <v>7.72</v>
      </c>
      <c r="D26" s="12">
        <v>39.299999999999997</v>
      </c>
      <c r="E26" s="12">
        <v>2235.62</v>
      </c>
      <c r="F26" s="12">
        <v>173.9</v>
      </c>
      <c r="G26" s="12">
        <v>140.51</v>
      </c>
    </row>
    <row r="27" spans="1:7" x14ac:dyDescent="0.25">
      <c r="B27" s="12">
        <v>2342</v>
      </c>
      <c r="C27" s="12">
        <v>7.7</v>
      </c>
      <c r="D27" s="12">
        <v>39.31</v>
      </c>
      <c r="E27" s="12">
        <v>2328.7800000000002</v>
      </c>
      <c r="F27" s="12">
        <v>183.65</v>
      </c>
      <c r="G27" s="12">
        <v>148.5</v>
      </c>
    </row>
    <row r="28" spans="1:7" x14ac:dyDescent="0.25">
      <c r="B28" s="12">
        <v>2437</v>
      </c>
      <c r="C28" s="12">
        <v>7.21</v>
      </c>
      <c r="D28" s="12">
        <v>41.95</v>
      </c>
      <c r="E28" s="12">
        <v>2422.9699999999998</v>
      </c>
      <c r="F28" s="12">
        <v>193.01</v>
      </c>
      <c r="G28" s="12">
        <v>156.51</v>
      </c>
    </row>
    <row r="29" spans="1:7" x14ac:dyDescent="0.25">
      <c r="B29" s="12">
        <v>2531</v>
      </c>
      <c r="C29" s="12">
        <v>6.99</v>
      </c>
      <c r="D29" s="12">
        <v>43.83</v>
      </c>
      <c r="E29" s="12">
        <v>2516.25</v>
      </c>
      <c r="F29" s="12">
        <v>201.53</v>
      </c>
      <c r="G29" s="12">
        <v>164.42</v>
      </c>
    </row>
    <row r="30" spans="1:7" x14ac:dyDescent="0.25">
      <c r="B30" s="12">
        <v>2626</v>
      </c>
      <c r="C30" s="12">
        <v>5.66</v>
      </c>
      <c r="D30" s="12">
        <v>41.62</v>
      </c>
      <c r="E30" s="12">
        <v>2610.67</v>
      </c>
      <c r="F30" s="12">
        <v>209.2</v>
      </c>
      <c r="G30" s="12">
        <v>171.53</v>
      </c>
    </row>
    <row r="31" spans="1:7" x14ac:dyDescent="0.25">
      <c r="B31" s="12">
        <v>2720</v>
      </c>
      <c r="C31" s="12">
        <v>4.3899999999999997</v>
      </c>
      <c r="D31" s="12">
        <v>38.159999999999997</v>
      </c>
      <c r="E31" s="12">
        <v>2704.31</v>
      </c>
      <c r="F31" s="12">
        <v>215.49</v>
      </c>
      <c r="G31" s="12">
        <v>176.83</v>
      </c>
    </row>
    <row r="32" spans="1:7" x14ac:dyDescent="0.25">
      <c r="B32" s="12">
        <v>2751</v>
      </c>
      <c r="C32" s="12">
        <v>3.86</v>
      </c>
      <c r="D32" s="12">
        <v>40.99</v>
      </c>
      <c r="E32" s="12">
        <v>2735.23</v>
      </c>
      <c r="F32" s="12">
        <v>217.21</v>
      </c>
      <c r="G32" s="12">
        <v>178.25</v>
      </c>
    </row>
    <row r="33" spans="2:7" x14ac:dyDescent="0.25">
      <c r="B33" s="12">
        <v>2864</v>
      </c>
      <c r="C33" s="12">
        <v>3.45</v>
      </c>
      <c r="D33" s="12">
        <v>34.86</v>
      </c>
      <c r="E33" s="12">
        <v>2848</v>
      </c>
      <c r="F33" s="12">
        <v>222.87</v>
      </c>
      <c r="G33" s="12">
        <v>182.69</v>
      </c>
    </row>
    <row r="34" spans="2:7" x14ac:dyDescent="0.25">
      <c r="B34" s="12">
        <v>2959</v>
      </c>
      <c r="C34" s="12">
        <v>4.25</v>
      </c>
      <c r="D34" s="12">
        <v>48.68</v>
      </c>
      <c r="E34" s="12">
        <v>2942.78</v>
      </c>
      <c r="F34" s="12">
        <v>227.54</v>
      </c>
      <c r="G34" s="12">
        <v>186.97</v>
      </c>
    </row>
    <row r="35" spans="2:7" x14ac:dyDescent="0.25">
      <c r="B35" s="12">
        <v>3053</v>
      </c>
      <c r="C35" s="12">
        <v>5</v>
      </c>
      <c r="D35" s="12">
        <v>49.74</v>
      </c>
      <c r="E35" s="12">
        <v>3036.48</v>
      </c>
      <c r="F35" s="12">
        <v>232.49</v>
      </c>
      <c r="G35" s="12">
        <v>192.71</v>
      </c>
    </row>
    <row r="36" spans="2:7" x14ac:dyDescent="0.25">
      <c r="B36" s="12">
        <v>3148</v>
      </c>
      <c r="C36" s="12">
        <v>6.03</v>
      </c>
      <c r="D36" s="12">
        <v>49.08</v>
      </c>
      <c r="E36" s="12">
        <v>3131.04</v>
      </c>
      <c r="F36" s="12">
        <v>238.43</v>
      </c>
      <c r="G36" s="12">
        <v>199.64</v>
      </c>
    </row>
    <row r="37" spans="2:7" x14ac:dyDescent="0.25">
      <c r="B37" s="12">
        <v>3242</v>
      </c>
      <c r="C37" s="12">
        <v>6.8</v>
      </c>
      <c r="D37" s="12">
        <v>47.2</v>
      </c>
      <c r="E37" s="12">
        <v>3224.45</v>
      </c>
      <c r="F37" s="12">
        <v>245.45</v>
      </c>
      <c r="G37" s="12">
        <v>207.45</v>
      </c>
    </row>
    <row r="38" spans="2:7" x14ac:dyDescent="0.25">
      <c r="B38" s="12">
        <v>3336</v>
      </c>
      <c r="C38" s="12">
        <v>6.07</v>
      </c>
      <c r="D38" s="12">
        <v>42.4</v>
      </c>
      <c r="E38" s="12">
        <v>3317.86</v>
      </c>
      <c r="F38" s="12">
        <v>252.9</v>
      </c>
      <c r="G38" s="12">
        <v>214.89</v>
      </c>
    </row>
    <row r="39" spans="2:7" x14ac:dyDescent="0.25">
      <c r="B39" s="12">
        <v>3431</v>
      </c>
      <c r="C39" s="12">
        <v>5.25</v>
      </c>
      <c r="D39" s="12">
        <v>34.99</v>
      </c>
      <c r="E39" s="12">
        <v>3412.39</v>
      </c>
      <c r="F39" s="12">
        <v>260.17</v>
      </c>
      <c r="G39" s="12">
        <v>220.77</v>
      </c>
    </row>
    <row r="40" spans="2:7" x14ac:dyDescent="0.25">
      <c r="B40" s="12">
        <v>3525</v>
      </c>
      <c r="C40" s="12">
        <v>7.03</v>
      </c>
      <c r="D40" s="12">
        <v>33</v>
      </c>
      <c r="E40" s="12">
        <v>3505.85</v>
      </c>
      <c r="F40" s="12">
        <v>268.52</v>
      </c>
      <c r="G40" s="12">
        <v>226.37</v>
      </c>
    </row>
    <row r="41" spans="2:7" x14ac:dyDescent="0.25">
      <c r="B41" s="12">
        <v>3619</v>
      </c>
      <c r="C41" s="12">
        <v>6.07</v>
      </c>
      <c r="D41" s="12">
        <v>32.909999999999997</v>
      </c>
      <c r="E41" s="12">
        <v>3599.24</v>
      </c>
      <c r="F41" s="12">
        <v>277.52</v>
      </c>
      <c r="G41" s="12">
        <v>232.2</v>
      </c>
    </row>
    <row r="42" spans="2:7" x14ac:dyDescent="0.25">
      <c r="B42" s="12">
        <v>3713</v>
      </c>
      <c r="C42" s="12">
        <v>5.72</v>
      </c>
      <c r="D42" s="12">
        <v>32.299999999999997</v>
      </c>
      <c r="E42" s="12">
        <v>3692.74</v>
      </c>
      <c r="F42" s="12">
        <v>285.64999999999998</v>
      </c>
      <c r="G42" s="12">
        <v>237.4</v>
      </c>
    </row>
    <row r="43" spans="2:7" x14ac:dyDescent="0.25">
      <c r="B43" s="12">
        <v>3807</v>
      </c>
      <c r="C43" s="12">
        <v>5.36</v>
      </c>
      <c r="D43" s="12">
        <v>31.86</v>
      </c>
      <c r="E43" s="12">
        <v>3786.3</v>
      </c>
      <c r="F43" s="12">
        <v>293.33999999999997</v>
      </c>
      <c r="G43" s="12">
        <v>242.22</v>
      </c>
    </row>
    <row r="44" spans="2:7" x14ac:dyDescent="0.25">
      <c r="B44" s="12">
        <v>3901</v>
      </c>
      <c r="C44" s="12">
        <v>7.91</v>
      </c>
      <c r="D44" s="12">
        <v>43.19</v>
      </c>
      <c r="E44" s="12">
        <v>3879.67</v>
      </c>
      <c r="F44" s="12">
        <v>301.77999999999997</v>
      </c>
      <c r="G44" s="12">
        <v>248.97</v>
      </c>
    </row>
    <row r="45" spans="2:7" x14ac:dyDescent="0.25">
      <c r="B45" s="12">
        <v>3995</v>
      </c>
      <c r="C45" s="12">
        <v>7.3</v>
      </c>
      <c r="D45" s="12">
        <v>45.48</v>
      </c>
      <c r="E45" s="12">
        <v>3972.84</v>
      </c>
      <c r="F45" s="12">
        <v>310.69</v>
      </c>
      <c r="G45" s="12">
        <v>257.64999999999998</v>
      </c>
    </row>
    <row r="46" spans="2:7" x14ac:dyDescent="0.25">
      <c r="B46" s="12">
        <v>4089</v>
      </c>
      <c r="C46" s="12">
        <v>6.77</v>
      </c>
      <c r="D46" s="12">
        <v>44.86</v>
      </c>
      <c r="E46" s="12">
        <v>4066.13</v>
      </c>
      <c r="F46" s="12">
        <v>318.8</v>
      </c>
      <c r="G46" s="12">
        <v>265.82</v>
      </c>
    </row>
    <row r="47" spans="2:7" x14ac:dyDescent="0.25">
      <c r="B47" s="12">
        <v>4184</v>
      </c>
      <c r="C47" s="12">
        <v>6.33</v>
      </c>
      <c r="D47" s="12">
        <v>43.63</v>
      </c>
      <c r="E47" s="12">
        <v>4160.51</v>
      </c>
      <c r="F47" s="12">
        <v>326.56</v>
      </c>
      <c r="G47" s="12">
        <v>273.38</v>
      </c>
    </row>
    <row r="48" spans="2:7" x14ac:dyDescent="0.25">
      <c r="B48" s="12">
        <v>4278</v>
      </c>
      <c r="C48" s="12">
        <v>5.72</v>
      </c>
      <c r="D48" s="12">
        <v>39.06</v>
      </c>
      <c r="E48" s="12">
        <v>4253.99</v>
      </c>
      <c r="F48" s="12">
        <v>333.95</v>
      </c>
      <c r="G48" s="12">
        <v>279.91000000000003</v>
      </c>
    </row>
    <row r="49" spans="2:7" x14ac:dyDescent="0.25">
      <c r="B49" s="12">
        <v>4372</v>
      </c>
      <c r="C49" s="12">
        <v>6.51</v>
      </c>
      <c r="D49" s="12">
        <v>36.869999999999997</v>
      </c>
      <c r="E49" s="12">
        <v>4347.46</v>
      </c>
      <c r="F49" s="12">
        <v>341.85</v>
      </c>
      <c r="G49" s="12">
        <v>286.06</v>
      </c>
    </row>
    <row r="50" spans="2:7" x14ac:dyDescent="0.25">
      <c r="B50" s="12">
        <v>4467</v>
      </c>
      <c r="C50" s="12">
        <v>5.72</v>
      </c>
      <c r="D50" s="12">
        <v>36.43</v>
      </c>
      <c r="E50" s="12">
        <v>4441.91</v>
      </c>
      <c r="F50" s="12">
        <v>349.97</v>
      </c>
      <c r="G50" s="12">
        <v>292.10000000000002</v>
      </c>
    </row>
    <row r="51" spans="2:7" x14ac:dyDescent="0.25">
      <c r="B51" s="12">
        <v>4561</v>
      </c>
      <c r="C51" s="12">
        <v>5.01</v>
      </c>
      <c r="D51" s="12">
        <v>33.79</v>
      </c>
      <c r="E51" s="12">
        <v>4535.5</v>
      </c>
      <c r="F51" s="12">
        <v>357.15</v>
      </c>
      <c r="G51" s="12">
        <v>297.17</v>
      </c>
    </row>
    <row r="52" spans="2:7" x14ac:dyDescent="0.25">
      <c r="B52" s="12">
        <v>4655</v>
      </c>
      <c r="C52" s="12">
        <v>4.22</v>
      </c>
      <c r="D52" s="12">
        <v>30.54</v>
      </c>
      <c r="E52" s="12">
        <v>4629.2</v>
      </c>
      <c r="F52" s="12">
        <v>363.54</v>
      </c>
      <c r="G52" s="12">
        <v>301.20999999999998</v>
      </c>
    </row>
    <row r="53" spans="2:7" x14ac:dyDescent="0.25">
      <c r="B53" s="12">
        <v>4750</v>
      </c>
      <c r="C53" s="12">
        <v>5.19</v>
      </c>
      <c r="D53" s="12">
        <v>27.99</v>
      </c>
      <c r="E53" s="12">
        <v>4723.88</v>
      </c>
      <c r="F53" s="12">
        <v>370.34</v>
      </c>
      <c r="G53" s="12">
        <v>305</v>
      </c>
    </row>
    <row r="54" spans="2:7" x14ac:dyDescent="0.25">
      <c r="B54" s="12">
        <v>4843</v>
      </c>
      <c r="C54" s="12">
        <v>3.87</v>
      </c>
      <c r="D54" s="12">
        <v>27.64</v>
      </c>
      <c r="E54" s="12">
        <v>4816.58</v>
      </c>
      <c r="F54" s="12">
        <v>376.84</v>
      </c>
      <c r="G54" s="12">
        <v>308.43</v>
      </c>
    </row>
    <row r="55" spans="2:7" x14ac:dyDescent="0.25">
      <c r="B55" s="12">
        <v>4937</v>
      </c>
      <c r="C55" s="12">
        <v>4.84</v>
      </c>
      <c r="D55" s="12">
        <v>41</v>
      </c>
      <c r="E55" s="12">
        <v>4910.3100000000004</v>
      </c>
      <c r="F55" s="12">
        <v>382.64</v>
      </c>
      <c r="G55" s="12">
        <v>312.5</v>
      </c>
    </row>
    <row r="56" spans="2:7" x14ac:dyDescent="0.25">
      <c r="B56" s="12">
        <v>5032</v>
      </c>
      <c r="C56" s="12">
        <v>6.33</v>
      </c>
      <c r="D56" s="12">
        <v>42.67</v>
      </c>
      <c r="E56" s="12">
        <v>5004.8599999999997</v>
      </c>
      <c r="F56" s="12">
        <v>389.52</v>
      </c>
      <c r="G56" s="12">
        <v>318.68</v>
      </c>
    </row>
    <row r="57" spans="2:7" x14ac:dyDescent="0.25">
      <c r="B57" s="12">
        <v>5126</v>
      </c>
      <c r="C57" s="12">
        <v>5.72</v>
      </c>
      <c r="D57" s="12">
        <v>44.34</v>
      </c>
      <c r="E57" s="12">
        <v>5098.34</v>
      </c>
      <c r="F57" s="12">
        <v>396.68</v>
      </c>
      <c r="G57" s="12">
        <v>325.47000000000003</v>
      </c>
    </row>
    <row r="58" spans="2:7" x14ac:dyDescent="0.25">
      <c r="B58" s="12">
        <v>5221</v>
      </c>
      <c r="C58" s="12">
        <v>5.54</v>
      </c>
      <c r="D58" s="12">
        <v>45.22</v>
      </c>
      <c r="E58" s="12">
        <v>5192.88</v>
      </c>
      <c r="F58" s="12">
        <v>403.29</v>
      </c>
      <c r="G58" s="12">
        <v>332.03</v>
      </c>
    </row>
    <row r="59" spans="2:7" x14ac:dyDescent="0.25">
      <c r="B59" s="12">
        <v>5315</v>
      </c>
      <c r="C59" s="12">
        <v>5.5</v>
      </c>
      <c r="D59" s="12">
        <v>45.48</v>
      </c>
      <c r="E59" s="12">
        <v>5286.45</v>
      </c>
      <c r="F59" s="12">
        <v>409.65</v>
      </c>
      <c r="G59" s="12">
        <v>338.47</v>
      </c>
    </row>
    <row r="60" spans="2:7" x14ac:dyDescent="0.25">
      <c r="B60" s="12">
        <v>5410</v>
      </c>
      <c r="C60" s="12">
        <v>5.23</v>
      </c>
      <c r="D60" s="12">
        <v>47.05</v>
      </c>
      <c r="E60" s="12">
        <v>5381.03</v>
      </c>
      <c r="F60" s="12">
        <v>415.79</v>
      </c>
      <c r="G60" s="12">
        <v>344.88</v>
      </c>
    </row>
    <row r="61" spans="2:7" x14ac:dyDescent="0.25">
      <c r="B61" s="12">
        <v>5504</v>
      </c>
      <c r="C61" s="12">
        <v>5.45</v>
      </c>
      <c r="D61" s="12">
        <v>42.67</v>
      </c>
      <c r="E61" s="12">
        <v>5474.62</v>
      </c>
      <c r="F61" s="12">
        <v>421.99</v>
      </c>
      <c r="G61" s="12">
        <v>351.04</v>
      </c>
    </row>
    <row r="62" spans="2:7" x14ac:dyDescent="0.25">
      <c r="B62" s="12">
        <v>5599</v>
      </c>
      <c r="C62" s="12">
        <v>5.98</v>
      </c>
      <c r="D62" s="12">
        <v>37.31</v>
      </c>
      <c r="E62" s="12">
        <v>5569.15</v>
      </c>
      <c r="F62" s="12">
        <v>429.24</v>
      </c>
      <c r="G62" s="12">
        <v>357.1</v>
      </c>
    </row>
    <row r="63" spans="2:7" x14ac:dyDescent="0.25">
      <c r="B63" s="12">
        <v>5693</v>
      </c>
      <c r="C63" s="12">
        <v>4.66</v>
      </c>
      <c r="D63" s="12">
        <v>39.590000000000003</v>
      </c>
      <c r="E63" s="12">
        <v>5662.74</v>
      </c>
      <c r="F63" s="12">
        <v>436.08</v>
      </c>
      <c r="G63" s="12">
        <v>362.5</v>
      </c>
    </row>
    <row r="64" spans="2:7" x14ac:dyDescent="0.25">
      <c r="B64" s="12">
        <v>5787</v>
      </c>
      <c r="C64" s="12">
        <v>4.84</v>
      </c>
      <c r="D64" s="12">
        <v>33.44</v>
      </c>
      <c r="E64" s="12">
        <v>5756.42</v>
      </c>
      <c r="F64" s="12">
        <v>442.33</v>
      </c>
      <c r="G64" s="12">
        <v>367.12</v>
      </c>
    </row>
    <row r="65" spans="2:7" x14ac:dyDescent="0.25">
      <c r="B65" s="12">
        <v>5882</v>
      </c>
      <c r="C65" s="12">
        <v>5.0999999999999996</v>
      </c>
      <c r="D65" s="12">
        <v>27.9</v>
      </c>
      <c r="E65" s="12">
        <v>5851.06</v>
      </c>
      <c r="F65" s="12">
        <v>449.41</v>
      </c>
      <c r="G65" s="12">
        <v>371.31</v>
      </c>
    </row>
    <row r="66" spans="2:7" x14ac:dyDescent="0.25">
      <c r="B66" s="12">
        <v>5976</v>
      </c>
      <c r="C66" s="12">
        <v>4.3099999999999996</v>
      </c>
      <c r="D66" s="12">
        <v>24.47</v>
      </c>
      <c r="E66" s="12">
        <v>5944.75</v>
      </c>
      <c r="F66" s="12">
        <v>456.32</v>
      </c>
      <c r="G66" s="12">
        <v>374.72</v>
      </c>
    </row>
    <row r="67" spans="2:7" x14ac:dyDescent="0.25">
      <c r="B67" s="12">
        <v>6071</v>
      </c>
      <c r="C67" s="12">
        <v>3.61</v>
      </c>
      <c r="D67" s="12">
        <v>24.12</v>
      </c>
      <c r="E67" s="12">
        <v>6039.52</v>
      </c>
      <c r="F67" s="12">
        <v>462.3</v>
      </c>
      <c r="G67" s="12">
        <v>377.42</v>
      </c>
    </row>
    <row r="68" spans="2:7" x14ac:dyDescent="0.25">
      <c r="B68" s="12">
        <v>6165</v>
      </c>
      <c r="C68" s="12">
        <v>3.08</v>
      </c>
      <c r="D68" s="12">
        <v>21.66</v>
      </c>
      <c r="E68" s="12">
        <v>6133.36</v>
      </c>
      <c r="F68" s="12">
        <v>467.34</v>
      </c>
      <c r="G68" s="12">
        <v>379.57</v>
      </c>
    </row>
    <row r="69" spans="2:7" x14ac:dyDescent="0.25">
      <c r="B69" s="12">
        <v>6259</v>
      </c>
      <c r="C69" s="12">
        <v>2.81</v>
      </c>
      <c r="D69" s="12">
        <v>21.84</v>
      </c>
      <c r="E69" s="12">
        <v>6227.23</v>
      </c>
      <c r="F69" s="12">
        <v>471.83</v>
      </c>
      <c r="G69" s="12">
        <v>381.35</v>
      </c>
    </row>
    <row r="70" spans="2:7" x14ac:dyDescent="0.25">
      <c r="B70" s="12">
        <v>6354</v>
      </c>
      <c r="C70" s="12">
        <v>1.93</v>
      </c>
      <c r="D70" s="12">
        <v>25.26</v>
      </c>
      <c r="E70" s="12">
        <v>6322.15</v>
      </c>
      <c r="F70" s="12">
        <v>475.44</v>
      </c>
      <c r="G70" s="12">
        <v>382.9</v>
      </c>
    </row>
    <row r="71" spans="2:7" x14ac:dyDescent="0.25">
      <c r="B71" s="12">
        <v>6449</v>
      </c>
      <c r="C71" s="12">
        <v>1.67</v>
      </c>
      <c r="D71" s="12">
        <v>28.16</v>
      </c>
      <c r="E71" s="12">
        <v>6417.11</v>
      </c>
      <c r="F71" s="12">
        <v>478.11</v>
      </c>
      <c r="G71" s="12">
        <v>384.24</v>
      </c>
    </row>
    <row r="72" spans="2:7" x14ac:dyDescent="0.25">
      <c r="B72" s="12">
        <v>6543</v>
      </c>
      <c r="C72" s="12">
        <v>1.58</v>
      </c>
      <c r="D72" s="12">
        <v>36.159999999999997</v>
      </c>
      <c r="E72" s="12">
        <v>6511.07</v>
      </c>
      <c r="F72" s="12">
        <v>480.36</v>
      </c>
      <c r="G72" s="12">
        <v>385.65</v>
      </c>
    </row>
    <row r="73" spans="2:7" x14ac:dyDescent="0.25">
      <c r="B73" s="12">
        <v>6637</v>
      </c>
      <c r="C73" s="12">
        <v>1.23</v>
      </c>
      <c r="D73" s="12">
        <v>35.130000000000003</v>
      </c>
      <c r="E73" s="12">
        <v>6605.04</v>
      </c>
      <c r="F73" s="12">
        <v>482.23</v>
      </c>
      <c r="G73" s="12">
        <v>387</v>
      </c>
    </row>
    <row r="74" spans="2:7" x14ac:dyDescent="0.25">
      <c r="B74" s="12">
        <v>6732</v>
      </c>
      <c r="C74" s="12">
        <v>1.23</v>
      </c>
      <c r="D74" s="12">
        <v>28.87</v>
      </c>
      <c r="E74" s="12">
        <v>6700.02</v>
      </c>
      <c r="F74" s="12">
        <v>483.96</v>
      </c>
      <c r="G74" s="12">
        <v>388.08</v>
      </c>
    </row>
    <row r="75" spans="2:7" x14ac:dyDescent="0.25">
      <c r="B75" s="12">
        <v>6826</v>
      </c>
      <c r="C75" s="12">
        <v>0.97</v>
      </c>
      <c r="D75" s="12">
        <v>38.619999999999997</v>
      </c>
      <c r="E75" s="12">
        <v>6794</v>
      </c>
      <c r="F75" s="12">
        <v>485.46</v>
      </c>
      <c r="G75" s="12">
        <v>389.06</v>
      </c>
    </row>
    <row r="76" spans="2:7" x14ac:dyDescent="0.25">
      <c r="B76" s="5">
        <v>6921</v>
      </c>
      <c r="C76" s="5">
        <v>0.79</v>
      </c>
      <c r="D76" s="5">
        <v>18.850000000000001</v>
      </c>
      <c r="E76" s="5">
        <v>6888.99</v>
      </c>
      <c r="F76" s="5">
        <v>486.71</v>
      </c>
      <c r="G76" s="12">
        <v>389.77</v>
      </c>
    </row>
    <row r="77" spans="2:7" x14ac:dyDescent="0.25">
      <c r="B77" s="5">
        <v>7015</v>
      </c>
      <c r="C77" s="5">
        <v>0.7</v>
      </c>
      <c r="D77" s="5">
        <v>22.19</v>
      </c>
      <c r="E77" s="5">
        <v>6982.98</v>
      </c>
      <c r="F77" s="5">
        <v>487.86</v>
      </c>
      <c r="G77" s="12">
        <v>390.2</v>
      </c>
    </row>
    <row r="78" spans="2:7" x14ac:dyDescent="0.25">
      <c r="B78" s="5">
        <v>7110</v>
      </c>
      <c r="C78" s="5">
        <v>0.53</v>
      </c>
      <c r="D78" s="5">
        <v>16.48</v>
      </c>
      <c r="E78" s="5">
        <v>7077.98</v>
      </c>
      <c r="F78" s="5">
        <v>488.81</v>
      </c>
      <c r="G78" s="12">
        <v>390.54</v>
      </c>
    </row>
    <row r="79" spans="2:7" x14ac:dyDescent="0.25">
      <c r="B79" s="5">
        <v>7204</v>
      </c>
      <c r="C79" s="5">
        <v>0.4</v>
      </c>
      <c r="D79" s="5">
        <v>357.11</v>
      </c>
      <c r="E79" s="5">
        <v>7171.97</v>
      </c>
      <c r="F79" s="5">
        <v>489.56</v>
      </c>
      <c r="G79" s="12">
        <v>390.65</v>
      </c>
    </row>
    <row r="80" spans="2:7" x14ac:dyDescent="0.25">
      <c r="B80" s="5">
        <v>7298</v>
      </c>
      <c r="C80" s="5">
        <v>0.35</v>
      </c>
      <c r="D80" s="5">
        <v>311.79000000000002</v>
      </c>
      <c r="E80" s="5">
        <v>7265.97</v>
      </c>
      <c r="F80" s="5">
        <v>490.08</v>
      </c>
      <c r="G80" s="12">
        <v>390.42</v>
      </c>
    </row>
    <row r="81" spans="2:7" x14ac:dyDescent="0.25">
      <c r="B81" s="5">
        <v>7393</v>
      </c>
      <c r="C81" s="5">
        <v>0.62</v>
      </c>
      <c r="D81" s="5">
        <v>256.07</v>
      </c>
      <c r="E81" s="5">
        <v>7360.97</v>
      </c>
      <c r="F81" s="5">
        <v>490.15</v>
      </c>
      <c r="G81" s="12">
        <v>389.7</v>
      </c>
    </row>
    <row r="82" spans="2:7" x14ac:dyDescent="0.25">
      <c r="B82" s="5">
        <v>7487</v>
      </c>
      <c r="C82" s="5">
        <v>0.97</v>
      </c>
      <c r="D82" s="5">
        <v>252.46</v>
      </c>
      <c r="E82" s="5">
        <v>7454.96</v>
      </c>
      <c r="F82" s="5">
        <v>489.78</v>
      </c>
      <c r="G82" s="12">
        <v>388.45</v>
      </c>
    </row>
    <row r="83" spans="2:7" x14ac:dyDescent="0.25">
      <c r="B83" s="5">
        <v>7581</v>
      </c>
      <c r="C83" s="5">
        <v>1.41</v>
      </c>
      <c r="D83" s="5">
        <v>256.86</v>
      </c>
      <c r="E83" s="5">
        <v>7548.94</v>
      </c>
      <c r="F83" s="5">
        <v>489.28</v>
      </c>
      <c r="G83" s="12">
        <v>386.57</v>
      </c>
    </row>
    <row r="84" spans="2:7" x14ac:dyDescent="0.25">
      <c r="B84" s="5">
        <v>7676</v>
      </c>
      <c r="C84" s="5">
        <v>0.44</v>
      </c>
      <c r="D84" s="5">
        <v>35.9</v>
      </c>
      <c r="E84" s="5">
        <v>7643.93</v>
      </c>
      <c r="F84" s="5">
        <v>489.31</v>
      </c>
      <c r="G84" s="12">
        <v>385.64</v>
      </c>
    </row>
    <row r="85" spans="2:7" x14ac:dyDescent="0.25">
      <c r="B85" s="5">
        <v>7769</v>
      </c>
      <c r="C85" s="5">
        <v>0.35</v>
      </c>
      <c r="D85" s="5">
        <v>328.93</v>
      </c>
      <c r="E85" s="5">
        <v>7736.93</v>
      </c>
      <c r="F85" s="5">
        <v>489.84</v>
      </c>
      <c r="G85" s="12">
        <v>385.7</v>
      </c>
    </row>
    <row r="86" spans="2:7" x14ac:dyDescent="0.25">
      <c r="B86" s="5">
        <v>7864</v>
      </c>
      <c r="C86" s="5">
        <v>0.26</v>
      </c>
      <c r="D86" s="5">
        <v>238.31</v>
      </c>
      <c r="E86" s="5">
        <v>7831.93</v>
      </c>
      <c r="F86" s="5">
        <v>489.98</v>
      </c>
      <c r="G86" s="12">
        <v>385.37</v>
      </c>
    </row>
    <row r="87" spans="2:7" x14ac:dyDescent="0.25">
      <c r="B87" s="5">
        <v>7958</v>
      </c>
      <c r="C87" s="5">
        <v>0.66</v>
      </c>
      <c r="D87" s="5">
        <v>246.48</v>
      </c>
      <c r="E87" s="5">
        <v>7925.92</v>
      </c>
      <c r="F87" s="5">
        <v>489.65</v>
      </c>
      <c r="G87" s="12">
        <v>384.69</v>
      </c>
    </row>
    <row r="88" spans="2:7" x14ac:dyDescent="0.25">
      <c r="B88" s="5">
        <v>8053</v>
      </c>
      <c r="C88" s="5">
        <v>1.1399999999999999</v>
      </c>
      <c r="D88" s="5">
        <v>249.47</v>
      </c>
      <c r="E88" s="5">
        <v>8020.91</v>
      </c>
      <c r="F88" s="5">
        <v>489.1</v>
      </c>
      <c r="G88" s="12">
        <v>383.31</v>
      </c>
    </row>
    <row r="89" spans="2:7" x14ac:dyDescent="0.25">
      <c r="B89" s="5">
        <v>8147</v>
      </c>
      <c r="C89" s="5">
        <v>1.41</v>
      </c>
      <c r="D89" s="5">
        <v>239.37</v>
      </c>
      <c r="E89" s="5">
        <v>8114.89</v>
      </c>
      <c r="F89" s="5">
        <v>488.18</v>
      </c>
      <c r="G89" s="12">
        <v>381.44</v>
      </c>
    </row>
    <row r="90" spans="2:7" x14ac:dyDescent="0.25">
      <c r="B90" s="5">
        <v>8241</v>
      </c>
      <c r="C90" s="5">
        <v>1.76</v>
      </c>
      <c r="D90" s="5">
        <v>235.67</v>
      </c>
      <c r="E90" s="5">
        <v>8208.85</v>
      </c>
      <c r="F90" s="5">
        <v>486.78</v>
      </c>
      <c r="G90" s="12">
        <v>379.25</v>
      </c>
    </row>
    <row r="91" spans="2:7" x14ac:dyDescent="0.25">
      <c r="B91" s="5">
        <v>8336</v>
      </c>
      <c r="C91" s="5">
        <v>2.11</v>
      </c>
      <c r="D91" s="5">
        <v>230.23</v>
      </c>
      <c r="E91" s="5">
        <v>8303.7999999999993</v>
      </c>
      <c r="F91" s="5">
        <v>484.84</v>
      </c>
      <c r="G91" s="12">
        <v>376.7</v>
      </c>
    </row>
    <row r="92" spans="2:7" x14ac:dyDescent="0.25">
      <c r="B92" s="5">
        <v>8430</v>
      </c>
      <c r="C92" s="5">
        <v>2.11</v>
      </c>
      <c r="D92" s="5">
        <v>203.68</v>
      </c>
      <c r="E92" s="5">
        <v>8397.74</v>
      </c>
      <c r="F92" s="5">
        <v>482.15</v>
      </c>
      <c r="G92" s="12">
        <v>374.67</v>
      </c>
    </row>
    <row r="93" spans="2:7" x14ac:dyDescent="0.25">
      <c r="B93" s="5">
        <v>8525</v>
      </c>
      <c r="C93" s="5">
        <v>2.37</v>
      </c>
      <c r="D93" s="5">
        <v>225.39</v>
      </c>
      <c r="E93" s="5">
        <v>8492.67</v>
      </c>
      <c r="F93" s="5">
        <v>479.17</v>
      </c>
      <c r="G93" s="12">
        <v>372.57</v>
      </c>
    </row>
    <row r="94" spans="2:7" x14ac:dyDescent="0.25">
      <c r="B94" s="5">
        <v>8620</v>
      </c>
      <c r="C94" s="5">
        <v>2.81</v>
      </c>
      <c r="D94" s="5">
        <v>226.62</v>
      </c>
      <c r="E94" s="5">
        <v>8587.57</v>
      </c>
      <c r="F94" s="5">
        <v>476.19</v>
      </c>
      <c r="G94" s="12">
        <v>369.48</v>
      </c>
    </row>
    <row r="95" spans="2:7" x14ac:dyDescent="0.25">
      <c r="B95" s="5">
        <v>8714</v>
      </c>
      <c r="C95" s="5">
        <v>2.9</v>
      </c>
      <c r="D95" s="5">
        <v>226.8</v>
      </c>
      <c r="E95" s="5">
        <v>8681.4500000000007</v>
      </c>
      <c r="F95" s="5">
        <v>472.98</v>
      </c>
      <c r="G95" s="12">
        <v>366.07</v>
      </c>
    </row>
    <row r="96" spans="2:7" x14ac:dyDescent="0.25">
      <c r="B96" s="5">
        <v>8808</v>
      </c>
      <c r="C96" s="5">
        <v>3.17</v>
      </c>
      <c r="D96" s="5">
        <v>226.45</v>
      </c>
      <c r="E96" s="5">
        <v>8775.32</v>
      </c>
      <c r="F96" s="5">
        <v>469.56</v>
      </c>
      <c r="G96" s="12">
        <v>362.46</v>
      </c>
    </row>
    <row r="97" spans="2:7" x14ac:dyDescent="0.25">
      <c r="B97" s="12">
        <v>8903</v>
      </c>
      <c r="C97" s="12">
        <v>3.34</v>
      </c>
      <c r="D97" s="12">
        <v>228.73</v>
      </c>
      <c r="E97" s="12">
        <v>8870.17</v>
      </c>
      <c r="F97" s="12">
        <v>465.92</v>
      </c>
      <c r="G97" s="12">
        <v>358.47</v>
      </c>
    </row>
    <row r="98" spans="2:7" x14ac:dyDescent="0.25">
      <c r="B98" s="12">
        <v>8997</v>
      </c>
      <c r="C98" s="12">
        <v>3.17</v>
      </c>
      <c r="D98" s="12">
        <v>230.58</v>
      </c>
      <c r="E98" s="12">
        <v>8964.02</v>
      </c>
      <c r="F98" s="12">
        <v>462.47</v>
      </c>
      <c r="G98" s="12">
        <v>354.41</v>
      </c>
    </row>
    <row r="99" spans="2:7" x14ac:dyDescent="0.25">
      <c r="B99" s="12">
        <v>9092</v>
      </c>
      <c r="C99" s="12">
        <v>3.17</v>
      </c>
      <c r="D99" s="12">
        <v>233.34</v>
      </c>
      <c r="E99" s="12">
        <v>9058.8700000000008</v>
      </c>
      <c r="F99" s="12">
        <v>459.23</v>
      </c>
      <c r="G99" s="12">
        <v>350.27</v>
      </c>
    </row>
    <row r="100" spans="2:7" x14ac:dyDescent="0.25">
      <c r="B100" s="12">
        <v>9186</v>
      </c>
      <c r="C100" s="12">
        <v>3.25</v>
      </c>
      <c r="D100" s="12">
        <v>238.14</v>
      </c>
      <c r="E100" s="12">
        <v>9152.7199999999993</v>
      </c>
      <c r="F100" s="12">
        <v>456.27</v>
      </c>
      <c r="G100" s="12">
        <v>345.92</v>
      </c>
    </row>
    <row r="101" spans="2:7" x14ac:dyDescent="0.25">
      <c r="B101" s="12">
        <v>9281</v>
      </c>
      <c r="C101" s="12">
        <v>3.69</v>
      </c>
      <c r="D101" s="12">
        <v>240.16</v>
      </c>
      <c r="E101" s="12">
        <v>9247.5499999999993</v>
      </c>
      <c r="F101" s="12">
        <v>453.33</v>
      </c>
      <c r="G101" s="12">
        <v>340.98</v>
      </c>
    </row>
    <row r="102" spans="2:7" x14ac:dyDescent="0.25">
      <c r="B102" s="12">
        <v>9375</v>
      </c>
      <c r="C102" s="12">
        <v>3.43</v>
      </c>
      <c r="D102" s="12">
        <v>245.08</v>
      </c>
      <c r="E102" s="12">
        <v>9341.3700000000008</v>
      </c>
      <c r="F102" s="12">
        <v>450.64</v>
      </c>
      <c r="G102" s="12">
        <v>335.81</v>
      </c>
    </row>
    <row r="103" spans="2:7" x14ac:dyDescent="0.25">
      <c r="B103" s="12">
        <v>9396</v>
      </c>
      <c r="C103" s="12">
        <v>3.34</v>
      </c>
      <c r="D103" s="12">
        <v>246.84</v>
      </c>
      <c r="E103" s="12">
        <v>9362.33</v>
      </c>
      <c r="F103" s="12">
        <v>450.14</v>
      </c>
      <c r="G103" s="12">
        <v>334.68</v>
      </c>
    </row>
    <row r="104" spans="2:7" x14ac:dyDescent="0.25">
      <c r="B104" s="12">
        <v>9456</v>
      </c>
      <c r="C104" s="12">
        <v>3.34</v>
      </c>
      <c r="D104" s="12">
        <v>246.84</v>
      </c>
      <c r="E104" s="12">
        <v>9422.23</v>
      </c>
      <c r="F104" s="12">
        <v>448.76</v>
      </c>
      <c r="G104" s="12">
        <v>331.46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Data!TR_543_22_597_Surveys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2019-05-21T17:21:23Z</dcterms:modified>
</cp:coreProperties>
</file>