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<sst xmlns="http://schemas.openxmlformats.org/spreadsheetml/2006/main" count="42" uniqueCount="38">
  <si>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</si>
  <si>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</si>
  <si>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</si>
  <si>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</si>
  <si>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</si>
  <si>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</si>
  <si>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</si>
  <si>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</si>
  <si>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</si>
  <si>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</si>
  <si>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</si>
  <si>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</si>
  <si>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</si>
  <si>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</si>
  <si>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</si>
  <si>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</si>
  <si>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</si>
  <si>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</si>
  <si>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</si>
  <si>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</si>
  <si>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</si>
  <si>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</si>
  <si>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</si>
  <si>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</si>
  <si>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</si>
  <si>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</si>
  <si>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</si>
  <si>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</si>
  <si>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</si>
  <si>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</si>
  <si>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</si>
  <si>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</si>
  <si>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</si>
  <si>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</si>
  <si>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24B-3 596</t>
  </si>
  <si>
    <t xml:space="preserve">S3-T5S R96W                   </t>
  </si>
  <si>
    <t xml:space="preserve">                              </t>
  </si>
  <si>
    <t xml:space="preserve">SURVEY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</si>
</sst>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: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144</v>
      </c>
      <c r="C3" s="15">
        <v>1.06</v>
      </c>
      <c r="D3" s="15">
        <v>178.86</v>
      </c>
      <c r="E3" s="15">
        <v>143.99</v>
      </c>
      <c r="F3" s="15">
        <v>-1.33</v>
      </c>
      <c r="G3" s="15">
        <v>0.03</v>
      </c>
    </row>
    <row r="4" spans="1:11" ht="15.75" thickBot="1" x14ac:dyDescent="0.3">
      <c r="A4" s="6" t="s">
        <v>8</v>
      </c>
      <c r="B4" s="15">
        <v>206</v>
      </c>
      <c r="C4" s="15">
        <v>1.98</v>
      </c>
      <c r="D4" s="15">
        <v>196.26</v>
      </c>
      <c r="E4" s="15">
        <v>205.97</v>
      </c>
      <c r="F4" s="15">
        <v>-2.93</v>
      </c>
      <c r="G4" s="15">
        <v>-0.26</v>
      </c>
    </row>
    <row r="5" spans="1:11" ht="15.75" thickBot="1" x14ac:dyDescent="0.3">
      <c r="A5" s="10">
        <v>86610</v>
      </c>
      <c r="B5" s="15">
        <v>236</v>
      </c>
      <c r="C5" s="15">
        <v>2.2000000000000002</v>
      </c>
      <c r="D5" s="15">
        <v>192.74</v>
      </c>
      <c r="E5" s="15">
        <v>235.95</v>
      </c>
      <c r="F5" s="15">
        <v>-3.99</v>
      </c>
      <c r="G5" s="15">
        <v>-0.53</v>
      </c>
    </row>
    <row r="6" spans="1:11" x14ac:dyDescent="0.25">
      <c r="A6" s="7" t="s">
        <v>9</v>
      </c>
      <c r="B6" s="15">
        <v>328</v>
      </c>
      <c r="C6" s="15">
        <v>4.3099999999999996</v>
      </c>
      <c r="D6" s="15">
        <v>180.53</v>
      </c>
      <c r="E6" s="15">
        <v>327.8</v>
      </c>
      <c r="F6" s="15">
        <v>-9.17</v>
      </c>
      <c r="G6" s="15">
        <v>-0.96</v>
      </c>
    </row>
    <row r="7" spans="1:11" x14ac:dyDescent="0.25">
      <c r="A7" s="19" t="s">
        <v>34</v>
      </c>
      <c r="B7" s="15">
        <v>511</v>
      </c>
      <c r="C7" s="15">
        <v>6.94</v>
      </c>
      <c r="D7" s="15">
        <v>175.25</v>
      </c>
      <c r="E7" s="15">
        <v>509.9</v>
      </c>
      <c r="F7" s="15">
        <v>-27.07</v>
      </c>
      <c r="G7" s="15">
        <v>-0.1</v>
      </c>
    </row>
    <row r="8" spans="1:11" ht="15.75" thickBot="1" x14ac:dyDescent="0.3">
      <c r="A8" s="12" t="s">
        <v>12</v>
      </c>
      <c r="B8" s="15">
        <v>571</v>
      </c>
      <c r="C8" s="15">
        <v>7.56</v>
      </c>
      <c r="D8" s="15">
        <v>158.29</v>
      </c>
      <c r="E8" s="15">
        <v>569.42999999999995</v>
      </c>
      <c r="F8" s="15">
        <v>-34.35</v>
      </c>
      <c r="G8" s="15">
        <v>1.66</v>
      </c>
    </row>
    <row r="9" spans="1:11" ht="15.75" thickBot="1" x14ac:dyDescent="0.3">
      <c r="A9" s="20" t="s">
        <v>36</v>
      </c>
      <c r="B9" s="15">
        <v>665</v>
      </c>
      <c r="C9" s="15">
        <v>8.48</v>
      </c>
      <c r="D9" s="15">
        <v>161.46</v>
      </c>
      <c r="E9" s="15">
        <v>662.51</v>
      </c>
      <c r="F9" s="15">
        <v>-46.67</v>
      </c>
      <c r="G9" s="15">
        <v>6.15</v>
      </c>
    </row>
    <row r="10" spans="1:11" ht="15.75" thickBot="1" x14ac:dyDescent="0.3">
      <c r="A10" s="11" t="s">
        <v>11</v>
      </c>
      <c r="B10" s="15">
        <v>759</v>
      </c>
      <c r="C10" s="15">
        <v>9.5399999999999991</v>
      </c>
      <c r="D10" s="15">
        <v>173.41</v>
      </c>
      <c r="E10" s="15">
        <v>755.35</v>
      </c>
      <c r="F10" s="15">
        <v>-60.98</v>
      </c>
      <c r="G10" s="15">
        <v>9.25</v>
      </c>
    </row>
    <row r="11" spans="1:11" ht="15.75" thickBot="1" x14ac:dyDescent="0.3">
      <c r="A11" s="17" t="s">
        <v>35</v>
      </c>
      <c r="B11" s="15">
        <v>853</v>
      </c>
      <c r="C11" s="15">
        <v>11.6</v>
      </c>
      <c r="D11" s="15">
        <v>177.36</v>
      </c>
      <c r="E11" s="15">
        <v>847.76</v>
      </c>
      <c r="F11" s="15">
        <v>-78.16</v>
      </c>
      <c r="G11" s="15">
        <v>10.58</v>
      </c>
    </row>
    <row r="12" spans="1:11" ht="15.75" thickBot="1" x14ac:dyDescent="0.3">
      <c r="A12" s="11" t="s">
        <v>10</v>
      </c>
      <c r="B12" s="15">
        <v>948</v>
      </c>
      <c r="C12" s="15">
        <v>13.23</v>
      </c>
      <c r="D12" s="15">
        <v>179.12</v>
      </c>
      <c r="E12" s="15">
        <v>940.53</v>
      </c>
      <c r="F12" s="15">
        <v>-98.57</v>
      </c>
      <c r="G12" s="15">
        <v>11.18</v>
      </c>
    </row>
    <row r="13" spans="1:11" ht="15.75" thickBot="1" x14ac:dyDescent="0.3">
      <c r="A13" s="16" t="s">
        <v>37</v>
      </c>
      <c r="B13" s="15">
        <v>1042</v>
      </c>
      <c r="C13" s="15">
        <v>13.49</v>
      </c>
      <c r="D13" s="15">
        <v>169.54</v>
      </c>
      <c r="E13" s="15">
        <v>1032</v>
      </c>
      <c r="F13" s="15">
        <v>-120.11</v>
      </c>
      <c r="G13" s="15">
        <v>13.34</v>
      </c>
    </row>
    <row r="14" spans="1:11" ht="15.75" thickBot="1" x14ac:dyDescent="0.3">
      <c r="A14" s="11" t="s">
        <v>29</v>
      </c>
      <c r="B14" s="15">
        <v>1136</v>
      </c>
      <c r="C14" s="15">
        <v>14.37</v>
      </c>
      <c r="D14" s="15">
        <v>166.55</v>
      </c>
      <c r="E14" s="15">
        <v>1123.24</v>
      </c>
      <c r="F14" s="15">
        <v>-142.24</v>
      </c>
      <c r="G14" s="15">
        <v>18.04</v>
      </c>
    </row>
    <row r="15" spans="1:11" ht="15.75" thickBot="1" x14ac:dyDescent="0.3">
      <c r="A15" t="str">
        <f>INDEX(Lookup!E2:E5,Lookup!F2)</f>
        <v>Directional</v>
      </c>
      <c r="B15" s="15">
        <v>1230</v>
      </c>
      <c r="C15" s="15">
        <v>15.95</v>
      </c>
      <c r="D15" s="15">
        <v>170.6</v>
      </c>
      <c r="E15" s="15">
        <v>1213.96</v>
      </c>
      <c r="F15" s="15">
        <v>-166.33</v>
      </c>
      <c r="G15" s="15">
        <v>22.87</v>
      </c>
    </row>
    <row r="16" spans="1:11" ht="15.75" thickBot="1" x14ac:dyDescent="0.3">
      <c r="A16" s="11" t="s">
        <v>13</v>
      </c>
      <c r="B16" s="15">
        <v>1323</v>
      </c>
      <c r="C16" s="15">
        <v>16.48</v>
      </c>
      <c r="D16" s="15">
        <v>169.01</v>
      </c>
      <c r="E16" s="15">
        <v>1303.26</v>
      </c>
      <c r="F16" s="15">
        <v>-191.88</v>
      </c>
      <c r="G16" s="15">
        <v>27.47</v>
      </c>
    </row>
    <row r="17" spans="1:7" ht="15.75" thickBot="1" x14ac:dyDescent="0.3">
      <c r="A17" t="str">
        <f>INDEX(Lookup!A2:A4,Lookup!B2)</f>
        <v>True</v>
      </c>
      <c r="B17" s="15">
        <v>1418</v>
      </c>
      <c r="C17" s="15">
        <v>16.66</v>
      </c>
      <c r="D17" s="15">
        <v>166.11</v>
      </c>
      <c r="E17" s="15">
        <v>1394.32</v>
      </c>
      <c r="F17" s="15">
        <v>-218.33</v>
      </c>
      <c r="G17" s="15">
        <v>33.31</v>
      </c>
    </row>
    <row r="18" spans="1:7" ht="15.75" thickBot="1" x14ac:dyDescent="0.3">
      <c r="A18" s="11" t="s">
        <v>15</v>
      </c>
      <c r="B18" s="15">
        <v>1512</v>
      </c>
      <c r="C18" s="15">
        <v>16.079999999999998</v>
      </c>
      <c r="D18" s="15">
        <v>168.93</v>
      </c>
      <c r="E18" s="15">
        <v>1484.51</v>
      </c>
      <c r="F18" s="15">
        <v>-244.19</v>
      </c>
      <c r="G18" s="15">
        <v>39.04</v>
      </c>
    </row>
    <row r="19" spans="1:7" x14ac:dyDescent="0.25">
      <c r="A19" t="e">
        <f>INDEX(Lookup!C2:C12,Lookup!D2)</f>
        <v>#VALUE!</v>
      </c>
      <c r="B19" s="15">
        <v>1606</v>
      </c>
      <c r="C19" s="15">
        <v>16.48</v>
      </c>
      <c r="D19" s="15">
        <v>173.32</v>
      </c>
      <c r="E19" s="15">
        <v>1574.75</v>
      </c>
      <c r="F19" s="15">
        <v>-270.20999999999998</v>
      </c>
      <c r="G19" s="15">
        <v>43.09</v>
      </c>
    </row>
    <row r="20" spans="1:7" x14ac:dyDescent="0.25">
      <c r="B20" s="15">
        <v>1700</v>
      </c>
      <c r="C20" s="15">
        <v>17.309999999999999</v>
      </c>
      <c r="D20" s="15">
        <v>173.23</v>
      </c>
      <c r="E20" s="15">
        <v>1664.69</v>
      </c>
      <c r="F20" s="15">
        <v>-297.33999999999997</v>
      </c>
      <c r="G20" s="15">
        <v>46.29</v>
      </c>
    </row>
    <row r="21" spans="1:7" x14ac:dyDescent="0.25">
      <c r="B21" s="15">
        <v>1795</v>
      </c>
      <c r="C21" s="15">
        <v>16.04</v>
      </c>
      <c r="D21" s="15">
        <v>174.02</v>
      </c>
      <c r="E21" s="15">
        <v>1755.69</v>
      </c>
      <c r="F21" s="15">
        <v>-324.43</v>
      </c>
      <c r="G21" s="15">
        <v>49.32</v>
      </c>
    </row>
    <row r="22" spans="1:7" x14ac:dyDescent="0.25">
      <c r="B22" s="15">
        <v>1889</v>
      </c>
      <c r="C22" s="15">
        <v>15.25</v>
      </c>
      <c r="D22" s="15">
        <v>174.55</v>
      </c>
      <c r="E22" s="15">
        <v>1846.21</v>
      </c>
      <c r="F22" s="15">
        <v>-349.65</v>
      </c>
      <c r="G22" s="15">
        <v>51.85</v>
      </c>
    </row>
    <row r="23" spans="1:7" x14ac:dyDescent="0.25">
      <c r="B23" s="15">
        <v>1983</v>
      </c>
      <c r="C23" s="15">
        <v>14.94</v>
      </c>
      <c r="D23" s="15">
        <v>182.2</v>
      </c>
      <c r="E23" s="15">
        <v>1936.97</v>
      </c>
      <c r="F23" s="15">
        <v>-374.07</v>
      </c>
      <c r="G23" s="15">
        <v>52.56</v>
      </c>
    </row>
    <row r="24" spans="1:7" x14ac:dyDescent="0.25">
      <c r="B24" s="15">
        <v>2077</v>
      </c>
      <c r="C24" s="15">
        <v>15.34</v>
      </c>
      <c r="D24" s="15">
        <v>181.76</v>
      </c>
      <c r="E24" s="15">
        <v>2027.71</v>
      </c>
      <c r="F24" s="15">
        <v>-398.6</v>
      </c>
      <c r="G24" s="15">
        <v>51.71</v>
      </c>
    </row>
    <row r="25" spans="1:7" x14ac:dyDescent="0.25">
      <c r="B25" s="15">
        <v>2172</v>
      </c>
      <c r="C25" s="15">
        <v>15.51</v>
      </c>
      <c r="D25" s="15">
        <v>175.87</v>
      </c>
      <c r="E25" s="15">
        <v>2119.29</v>
      </c>
      <c r="F25" s="15">
        <v>-423.83</v>
      </c>
      <c r="G25" s="15">
        <v>52.24</v>
      </c>
    </row>
    <row r="26" spans="1:7" x14ac:dyDescent="0.25">
      <c r="B26" s="15">
        <v>2265</v>
      </c>
      <c r="C26" s="15">
        <v>16.04</v>
      </c>
      <c r="D26" s="15">
        <v>177.36</v>
      </c>
      <c r="E26" s="15">
        <v>2208.79</v>
      </c>
      <c r="F26" s="15">
        <v>-449.07</v>
      </c>
      <c r="G26" s="15">
        <v>53.73</v>
      </c>
    </row>
    <row r="27" spans="1:7" x14ac:dyDescent="0.25">
      <c r="B27" s="15">
        <v>2359</v>
      </c>
      <c r="C27" s="15">
        <v>14.72</v>
      </c>
      <c r="D27" s="15">
        <v>176.13</v>
      </c>
      <c r="E27" s="15">
        <v>2299.42</v>
      </c>
      <c r="F27" s="15">
        <v>-473.96</v>
      </c>
      <c r="G27" s="15">
        <v>55.13</v>
      </c>
    </row>
    <row r="28" spans="1:7" x14ac:dyDescent="0.25">
      <c r="B28" s="15">
        <v>2453</v>
      </c>
      <c r="C28" s="15">
        <v>13.01</v>
      </c>
      <c r="D28" s="15">
        <v>171.65</v>
      </c>
      <c r="E28" s="15">
        <v>2390.6799999999998</v>
      </c>
      <c r="F28" s="15">
        <v>-496.34</v>
      </c>
      <c r="G28" s="15">
        <v>57.48</v>
      </c>
    </row>
    <row r="29" spans="1:7" x14ac:dyDescent="0.25">
      <c r="B29" s="15">
        <v>2547</v>
      </c>
      <c r="C29" s="15">
        <v>13.32</v>
      </c>
      <c r="D29" s="15">
        <v>171.39</v>
      </c>
      <c r="E29" s="15">
        <v>2482.21</v>
      </c>
      <c r="F29" s="15">
        <v>-517.52</v>
      </c>
      <c r="G29" s="15">
        <v>60.63</v>
      </c>
    </row>
    <row r="30" spans="1:7" x14ac:dyDescent="0.25">
      <c r="B30" s="15">
        <v>2642</v>
      </c>
      <c r="C30" s="15">
        <v>13.01</v>
      </c>
      <c r="D30" s="15">
        <v>172.62</v>
      </c>
      <c r="E30" s="15">
        <v>2574.7199999999998</v>
      </c>
      <c r="F30" s="15">
        <v>-538.94000000000005</v>
      </c>
      <c r="G30" s="15">
        <v>63.65</v>
      </c>
    </row>
    <row r="31" spans="1:7" x14ac:dyDescent="0.25">
      <c r="B31" s="15">
        <v>2736</v>
      </c>
      <c r="C31" s="15">
        <v>13.01</v>
      </c>
      <c r="D31" s="15">
        <v>181.06</v>
      </c>
      <c r="E31" s="15">
        <v>2666.31</v>
      </c>
      <c r="F31" s="15">
        <v>-560.02</v>
      </c>
      <c r="G31" s="15">
        <v>64.81</v>
      </c>
    </row>
    <row r="32" spans="1:7" x14ac:dyDescent="0.25">
      <c r="B32" s="18">
        <v>2830</v>
      </c>
      <c r="C32" s="18">
        <v>14.94</v>
      </c>
      <c r="D32" s="18">
        <v>184.13</v>
      </c>
      <c r="E32" s="18">
        <v>2757.53</v>
      </c>
      <c r="F32" s="18">
        <v>-582.67999999999995</v>
      </c>
      <c r="G32" s="18">
        <v>63.74</v>
      </c>
    </row>
    <row r="33" spans="2:7" x14ac:dyDescent="0.25">
      <c r="B33" s="18">
        <v>2925</v>
      </c>
      <c r="C33" s="18">
        <v>14.41</v>
      </c>
      <c r="D33" s="18">
        <v>183.69</v>
      </c>
      <c r="E33" s="18">
        <v>2849.43</v>
      </c>
      <c r="F33" s="18">
        <v>-606.69000000000005</v>
      </c>
      <c r="G33" s="18">
        <v>62.1</v>
      </c>
    </row>
    <row r="34" spans="2:7" x14ac:dyDescent="0.25">
      <c r="B34" s="18">
        <v>3001</v>
      </c>
      <c r="C34" s="18">
        <v>12.44</v>
      </c>
      <c r="D34" s="18">
        <v>183.69</v>
      </c>
      <c r="E34" s="18">
        <v>2923.35</v>
      </c>
      <c r="F34" s="18">
        <v>-624.29999999999995</v>
      </c>
      <c r="G34" s="18">
        <v>60.96</v>
      </c>
    </row>
    <row r="35" spans="2:7" x14ac:dyDescent="0.25">
      <c r="B35" s="18">
        <v>3096</v>
      </c>
      <c r="C35" s="18">
        <v>13.36</v>
      </c>
      <c r="D35" s="18">
        <v>183.6</v>
      </c>
      <c r="E35" s="18">
        <v>3015.95</v>
      </c>
      <c r="F35" s="18">
        <v>-645.47</v>
      </c>
      <c r="G35" s="18">
        <v>59.61</v>
      </c>
    </row>
    <row r="36" spans="2:7" x14ac:dyDescent="0.25">
      <c r="B36" s="18">
        <v>3190</v>
      </c>
      <c r="C36" s="18">
        <v>15.51</v>
      </c>
      <c r="D36" s="18">
        <v>184.04</v>
      </c>
      <c r="E36" s="18">
        <v>3106.98</v>
      </c>
      <c r="F36" s="18">
        <v>-668.85</v>
      </c>
      <c r="G36" s="18">
        <v>58.05</v>
      </c>
    </row>
    <row r="37" spans="2:7" x14ac:dyDescent="0.25">
      <c r="B37" s="18">
        <v>3284</v>
      </c>
      <c r="C37" s="18">
        <v>16.260000000000002</v>
      </c>
      <c r="D37" s="18">
        <v>187.91</v>
      </c>
      <c r="E37" s="18">
        <v>3197.39</v>
      </c>
      <c r="F37" s="18">
        <v>-694.42</v>
      </c>
      <c r="G37" s="18">
        <v>55.35</v>
      </c>
    </row>
    <row r="38" spans="2:7" x14ac:dyDescent="0.25">
      <c r="B38" s="18">
        <v>3379</v>
      </c>
      <c r="C38" s="18">
        <v>17.71</v>
      </c>
      <c r="D38" s="18">
        <v>186.06</v>
      </c>
      <c r="E38" s="18">
        <v>3288.24</v>
      </c>
      <c r="F38" s="18">
        <v>-721.96</v>
      </c>
      <c r="G38" s="18">
        <v>51.99</v>
      </c>
    </row>
    <row r="39" spans="2:7" x14ac:dyDescent="0.25">
      <c r="B39" s="18">
        <v>3473</v>
      </c>
      <c r="C39" s="18">
        <v>17.27</v>
      </c>
      <c r="D39" s="18">
        <v>178.15</v>
      </c>
      <c r="E39" s="18">
        <v>3377.91</v>
      </c>
      <c r="F39" s="18">
        <v>-750.13</v>
      </c>
      <c r="G39" s="18">
        <v>50.94</v>
      </c>
    </row>
    <row r="40" spans="2:7" x14ac:dyDescent="0.25">
      <c r="B40" s="18">
        <v>3567</v>
      </c>
      <c r="C40" s="18">
        <v>16.7</v>
      </c>
      <c r="D40" s="18">
        <v>176.05</v>
      </c>
      <c r="E40" s="18">
        <v>3467.81</v>
      </c>
      <c r="F40" s="18">
        <v>-777.55</v>
      </c>
      <c r="G40" s="18">
        <v>52.32</v>
      </c>
    </row>
    <row r="41" spans="2:7" x14ac:dyDescent="0.25">
      <c r="B41" s="18">
        <v>3662</v>
      </c>
      <c r="C41" s="18">
        <v>17.399999999999999</v>
      </c>
      <c r="D41" s="18">
        <v>174.38</v>
      </c>
      <c r="E41" s="18">
        <v>3558.63</v>
      </c>
      <c r="F41" s="18">
        <v>-805.3</v>
      </c>
      <c r="G41" s="18">
        <v>54.65</v>
      </c>
    </row>
    <row r="42" spans="2:7" x14ac:dyDescent="0.25">
      <c r="B42" s="18">
        <v>3756</v>
      </c>
      <c r="C42" s="18">
        <v>18.149999999999999</v>
      </c>
      <c r="D42" s="18">
        <v>179.91</v>
      </c>
      <c r="E42" s="18">
        <v>3648.15</v>
      </c>
      <c r="F42" s="18">
        <v>-833.94</v>
      </c>
      <c r="G42" s="18">
        <v>56.05</v>
      </c>
    </row>
    <row r="43" spans="2:7" x14ac:dyDescent="0.25">
      <c r="B43" s="18">
        <v>3851</v>
      </c>
      <c r="C43" s="18">
        <v>18.239999999999998</v>
      </c>
      <c r="D43" s="18">
        <v>172.09</v>
      </c>
      <c r="E43" s="18">
        <v>3738.42</v>
      </c>
      <c r="F43" s="18">
        <v>-863.46</v>
      </c>
      <c r="G43" s="18">
        <v>58.12</v>
      </c>
    </row>
    <row r="44" spans="2:7" x14ac:dyDescent="0.25">
      <c r="B44" s="18">
        <v>3945</v>
      </c>
      <c r="C44" s="18">
        <v>17.010000000000002</v>
      </c>
      <c r="D44" s="18">
        <v>172.79</v>
      </c>
      <c r="E44" s="18">
        <v>3828</v>
      </c>
      <c r="F44" s="18">
        <v>-891.67</v>
      </c>
      <c r="G44" s="18">
        <v>61.87</v>
      </c>
    </row>
    <row r="45" spans="2:7" x14ac:dyDescent="0.25">
      <c r="B45" s="18">
        <v>4039</v>
      </c>
      <c r="C45" s="18">
        <v>19.2</v>
      </c>
      <c r="D45" s="18">
        <v>168.84</v>
      </c>
      <c r="E45" s="18">
        <v>3917.35</v>
      </c>
      <c r="F45" s="18">
        <v>-920.48</v>
      </c>
      <c r="G45" s="18">
        <v>66.58</v>
      </c>
    </row>
    <row r="46" spans="2:7" x14ac:dyDescent="0.25">
      <c r="B46" s="18">
        <v>4133</v>
      </c>
      <c r="C46" s="18">
        <v>18.850000000000001</v>
      </c>
      <c r="D46" s="18">
        <v>168.93</v>
      </c>
      <c r="E46" s="18">
        <v>4006.21</v>
      </c>
      <c r="F46" s="18">
        <v>-950.55</v>
      </c>
      <c r="G46" s="18">
        <v>72.489999999999995</v>
      </c>
    </row>
    <row r="47" spans="2:7" x14ac:dyDescent="0.25">
      <c r="B47" s="18">
        <v>4228</v>
      </c>
      <c r="C47" s="18">
        <v>18.37</v>
      </c>
      <c r="D47" s="18">
        <v>169.37</v>
      </c>
      <c r="E47" s="18">
        <v>4096.24</v>
      </c>
      <c r="F47" s="18">
        <v>-980.33</v>
      </c>
      <c r="G47" s="18">
        <v>78.2</v>
      </c>
    </row>
    <row r="48" spans="2:7" x14ac:dyDescent="0.25">
      <c r="B48" s="18">
        <v>4322</v>
      </c>
      <c r="C48" s="18">
        <v>18.329999999999998</v>
      </c>
      <c r="D48" s="18">
        <v>174.29</v>
      </c>
      <c r="E48" s="18">
        <v>4185.47</v>
      </c>
      <c r="F48" s="18">
        <v>-1009.59</v>
      </c>
      <c r="G48" s="18">
        <v>82.4</v>
      </c>
    </row>
    <row r="49" spans="2:7" x14ac:dyDescent="0.25">
      <c r="B49" s="18">
        <v>4417</v>
      </c>
      <c r="C49" s="18">
        <v>17.579999999999998</v>
      </c>
      <c r="D49" s="18">
        <v>171.04</v>
      </c>
      <c r="E49" s="18">
        <v>4275.84</v>
      </c>
      <c r="F49" s="18">
        <v>-1038.6300000000001</v>
      </c>
      <c r="G49" s="18">
        <v>86.12</v>
      </c>
    </row>
    <row r="50" spans="2:7" x14ac:dyDescent="0.25">
      <c r="B50" s="18">
        <v>4511</v>
      </c>
      <c r="C50" s="18">
        <v>16.88</v>
      </c>
      <c r="D50" s="18">
        <v>171.48</v>
      </c>
      <c r="E50" s="18">
        <v>4365.63</v>
      </c>
      <c r="F50" s="18">
        <v>-1066.1500000000001</v>
      </c>
      <c r="G50" s="18">
        <v>90.36</v>
      </c>
    </row>
    <row r="51" spans="2:7" x14ac:dyDescent="0.25">
      <c r="B51" s="18">
        <v>4606</v>
      </c>
      <c r="C51" s="18">
        <v>18.850000000000001</v>
      </c>
      <c r="D51" s="18">
        <v>179.74</v>
      </c>
      <c r="E51" s="18">
        <v>4456.05</v>
      </c>
      <c r="F51" s="18">
        <v>-1095.1400000000001</v>
      </c>
      <c r="G51" s="18">
        <v>92.47</v>
      </c>
    </row>
    <row r="52" spans="2:7" x14ac:dyDescent="0.25">
      <c r="B52" s="18">
        <v>4700</v>
      </c>
      <c r="C52" s="18">
        <v>18.68</v>
      </c>
      <c r="D52" s="18">
        <v>178.86</v>
      </c>
      <c r="E52" s="18">
        <v>4545.0600000000004</v>
      </c>
      <c r="F52" s="18">
        <v>-1125.3800000000001</v>
      </c>
      <c r="G52" s="18">
        <v>92.84</v>
      </c>
    </row>
    <row r="53" spans="2:7" x14ac:dyDescent="0.25">
      <c r="B53" s="18">
        <v>4795</v>
      </c>
      <c r="C53" s="18">
        <v>18.5</v>
      </c>
      <c r="D53" s="18">
        <v>183.34</v>
      </c>
      <c r="E53" s="18">
        <v>4635.1099999999997</v>
      </c>
      <c r="F53" s="18">
        <v>-1155.6400000000001</v>
      </c>
      <c r="G53" s="18">
        <v>92.26</v>
      </c>
    </row>
    <row r="54" spans="2:7" x14ac:dyDescent="0.25">
      <c r="B54" s="18">
        <v>4889</v>
      </c>
      <c r="C54" s="18">
        <v>17.62</v>
      </c>
      <c r="D54" s="18">
        <v>182.99</v>
      </c>
      <c r="E54" s="18">
        <v>4724.47</v>
      </c>
      <c r="F54" s="18">
        <v>-1184.73</v>
      </c>
      <c r="G54" s="18">
        <v>90.65</v>
      </c>
    </row>
    <row r="55" spans="2:7" x14ac:dyDescent="0.25">
      <c r="B55" s="18">
        <v>4984</v>
      </c>
      <c r="C55" s="18">
        <v>17.18</v>
      </c>
      <c r="D55" s="18">
        <v>183.34</v>
      </c>
      <c r="E55" s="18">
        <v>4815.13</v>
      </c>
      <c r="F55" s="18">
        <v>-1213.0999999999999</v>
      </c>
      <c r="G55" s="18">
        <v>89.09</v>
      </c>
    </row>
    <row r="56" spans="2:7" x14ac:dyDescent="0.25">
      <c r="B56" s="18">
        <v>5078</v>
      </c>
      <c r="C56" s="18">
        <v>16.920000000000002</v>
      </c>
      <c r="D56" s="18">
        <v>183.08</v>
      </c>
      <c r="E56" s="18">
        <v>4905</v>
      </c>
      <c r="F56" s="18">
        <v>-1240.6199999999999</v>
      </c>
      <c r="G56" s="18">
        <v>87.54</v>
      </c>
    </row>
    <row r="57" spans="2:7" x14ac:dyDescent="0.25">
      <c r="B57" s="18">
        <v>5173</v>
      </c>
      <c r="C57" s="18">
        <v>17.97</v>
      </c>
      <c r="D57" s="18">
        <v>177.89</v>
      </c>
      <c r="E57" s="18">
        <v>4995.63</v>
      </c>
      <c r="F57" s="18">
        <v>-1269.07</v>
      </c>
      <c r="G57" s="18">
        <v>87.34</v>
      </c>
    </row>
    <row r="58" spans="2:7" x14ac:dyDescent="0.25">
      <c r="B58" s="18">
        <v>5267</v>
      </c>
      <c r="C58" s="18">
        <v>17.84</v>
      </c>
      <c r="D58" s="18">
        <v>173.58</v>
      </c>
      <c r="E58" s="18">
        <v>5085.08</v>
      </c>
      <c r="F58" s="18">
        <v>-1297.8699999999999</v>
      </c>
      <c r="G58" s="18">
        <v>89.48</v>
      </c>
    </row>
    <row r="59" spans="2:7" x14ac:dyDescent="0.25">
      <c r="B59" s="18">
        <v>5362</v>
      </c>
      <c r="C59" s="18">
        <v>17.27</v>
      </c>
      <c r="D59" s="18">
        <v>177.89</v>
      </c>
      <c r="E59" s="18">
        <v>5175.66</v>
      </c>
      <c r="F59" s="18">
        <v>-1326.42</v>
      </c>
      <c r="G59" s="18">
        <v>91.63</v>
      </c>
    </row>
    <row r="60" spans="2:7" x14ac:dyDescent="0.25">
      <c r="B60" s="18">
        <v>5456</v>
      </c>
      <c r="C60" s="18">
        <v>15.6</v>
      </c>
      <c r="D60" s="18">
        <v>177.1</v>
      </c>
      <c r="E60" s="18">
        <v>5265.82</v>
      </c>
      <c r="F60" s="18">
        <v>-1352.99</v>
      </c>
      <c r="G60" s="18">
        <v>92.78</v>
      </c>
    </row>
    <row r="61" spans="2:7" x14ac:dyDescent="0.25">
      <c r="B61" s="18">
        <v>5550</v>
      </c>
      <c r="C61" s="18">
        <v>14.5</v>
      </c>
      <c r="D61" s="18">
        <v>176.66</v>
      </c>
      <c r="E61" s="18">
        <v>5356.59</v>
      </c>
      <c r="F61" s="18">
        <v>-1377.36</v>
      </c>
      <c r="G61" s="18">
        <v>94.11</v>
      </c>
    </row>
    <row r="62" spans="2:7" x14ac:dyDescent="0.25">
      <c r="B62" s="18">
        <v>5644</v>
      </c>
      <c r="C62" s="18">
        <v>16.52</v>
      </c>
      <c r="D62" s="18">
        <v>168.57</v>
      </c>
      <c r="E62" s="18">
        <v>5447.17</v>
      </c>
      <c r="F62" s="18">
        <v>-1402.22</v>
      </c>
      <c r="G62" s="18">
        <v>97.44</v>
      </c>
    </row>
    <row r="63" spans="2:7" x14ac:dyDescent="0.25">
      <c r="B63" s="18">
        <v>5739</v>
      </c>
      <c r="C63" s="18">
        <v>16.61</v>
      </c>
      <c r="D63" s="18">
        <v>169.37</v>
      </c>
      <c r="E63" s="18">
        <v>5538.23</v>
      </c>
      <c r="F63" s="18">
        <v>-1428.8</v>
      </c>
      <c r="G63" s="18">
        <v>102.62</v>
      </c>
    </row>
    <row r="64" spans="2:7" x14ac:dyDescent="0.25">
      <c r="B64" s="18">
        <v>5834</v>
      </c>
      <c r="C64" s="18">
        <v>15.78</v>
      </c>
      <c r="D64" s="18">
        <v>171.48</v>
      </c>
      <c r="E64" s="18">
        <v>5629.46</v>
      </c>
      <c r="F64" s="18">
        <v>-1454.92</v>
      </c>
      <c r="G64" s="18">
        <v>107.04</v>
      </c>
    </row>
    <row r="65" spans="2:7" x14ac:dyDescent="0.25">
      <c r="B65" s="18">
        <v>5928</v>
      </c>
      <c r="C65" s="18">
        <v>14.41</v>
      </c>
      <c r="D65" s="18">
        <v>173.14</v>
      </c>
      <c r="E65" s="18">
        <v>5720.22</v>
      </c>
      <c r="F65" s="18">
        <v>-1479.18</v>
      </c>
      <c r="G65" s="18">
        <v>110.33</v>
      </c>
    </row>
    <row r="66" spans="2:7" x14ac:dyDescent="0.25">
      <c r="B66" s="18">
        <v>6022</v>
      </c>
      <c r="C66" s="18">
        <v>15.78</v>
      </c>
      <c r="D66" s="18">
        <v>172.79</v>
      </c>
      <c r="E66" s="18">
        <v>5810.97</v>
      </c>
      <c r="F66" s="18">
        <v>-1503.47</v>
      </c>
      <c r="G66" s="18">
        <v>113.33</v>
      </c>
    </row>
    <row r="67" spans="2:7" x14ac:dyDescent="0.25">
      <c r="B67" s="18">
        <v>6117</v>
      </c>
      <c r="C67" s="18">
        <v>15.91</v>
      </c>
      <c r="D67" s="18">
        <v>175.43</v>
      </c>
      <c r="E67" s="18">
        <v>5902.36</v>
      </c>
      <c r="F67" s="18">
        <v>-1529.27</v>
      </c>
      <c r="G67" s="18">
        <v>115.99</v>
      </c>
    </row>
    <row r="68" spans="2:7" x14ac:dyDescent="0.25">
      <c r="B68" s="18">
        <v>6211</v>
      </c>
      <c r="C68" s="18">
        <v>14.68</v>
      </c>
      <c r="D68" s="18">
        <v>176.13</v>
      </c>
      <c r="E68" s="18">
        <v>5993.03</v>
      </c>
      <c r="F68" s="18">
        <v>-1553.99</v>
      </c>
      <c r="G68" s="18">
        <v>117.82</v>
      </c>
    </row>
    <row r="69" spans="2:7" x14ac:dyDescent="0.25">
      <c r="B69" s="18">
        <v>6305</v>
      </c>
      <c r="C69" s="18">
        <v>15.29</v>
      </c>
      <c r="D69" s="18">
        <v>173.14</v>
      </c>
      <c r="E69" s="18">
        <v>6083.84</v>
      </c>
      <c r="F69" s="18">
        <v>-1578.18</v>
      </c>
      <c r="G69" s="18">
        <v>120.11</v>
      </c>
    </row>
    <row r="70" spans="2:7" x14ac:dyDescent="0.25">
      <c r="B70" s="18">
        <v>6400</v>
      </c>
      <c r="C70" s="18">
        <v>13.98</v>
      </c>
      <c r="D70" s="18">
        <v>170.6</v>
      </c>
      <c r="E70" s="18">
        <v>6175.75</v>
      </c>
      <c r="F70" s="18">
        <v>-1601.94</v>
      </c>
      <c r="G70" s="18">
        <v>123.48</v>
      </c>
    </row>
    <row r="71" spans="2:7" x14ac:dyDescent="0.25">
      <c r="B71" s="18">
        <v>6494</v>
      </c>
      <c r="C71" s="18">
        <v>14.46</v>
      </c>
      <c r="D71" s="18">
        <v>173.23</v>
      </c>
      <c r="E71" s="18">
        <v>6266.87</v>
      </c>
      <c r="F71" s="18">
        <v>-1624.8</v>
      </c>
      <c r="G71" s="18">
        <v>126.72</v>
      </c>
    </row>
    <row r="72" spans="2:7" x14ac:dyDescent="0.25">
      <c r="B72" s="18">
        <v>6588</v>
      </c>
      <c r="C72" s="18">
        <v>15.91</v>
      </c>
      <c r="D72" s="18">
        <v>180.35</v>
      </c>
      <c r="E72" s="18">
        <v>6357.6</v>
      </c>
      <c r="F72" s="18">
        <v>-1649.34</v>
      </c>
      <c r="G72" s="18">
        <v>128.02000000000001</v>
      </c>
    </row>
    <row r="73" spans="2:7" x14ac:dyDescent="0.25">
      <c r="B73" s="18">
        <v>6682</v>
      </c>
      <c r="C73" s="18">
        <v>15.86</v>
      </c>
      <c r="D73" s="18">
        <v>177.45</v>
      </c>
      <c r="E73" s="18">
        <v>6448.01</v>
      </c>
      <c r="F73" s="18">
        <v>-1675.06</v>
      </c>
      <c r="G73" s="18">
        <v>128.51</v>
      </c>
    </row>
    <row r="74" spans="2:7" x14ac:dyDescent="0.25">
      <c r="B74" s="18">
        <v>6777</v>
      </c>
      <c r="C74" s="18">
        <v>15.25</v>
      </c>
      <c r="D74" s="18">
        <v>181.58</v>
      </c>
      <c r="E74" s="18">
        <v>6539.53</v>
      </c>
      <c r="F74" s="18">
        <v>-1700.51</v>
      </c>
      <c r="G74" s="18">
        <v>128.75</v>
      </c>
    </row>
    <row r="75" spans="2:7" x14ac:dyDescent="0.25">
      <c r="B75" s="18">
        <v>6871</v>
      </c>
      <c r="C75" s="18">
        <v>16.88</v>
      </c>
      <c r="D75" s="18">
        <v>173.85</v>
      </c>
      <c r="E75" s="18">
        <v>6629.87</v>
      </c>
      <c r="F75" s="18">
        <v>-1726.45</v>
      </c>
      <c r="G75" s="18">
        <v>129.87</v>
      </c>
    </row>
    <row r="76" spans="2:7" x14ac:dyDescent="0.25">
      <c r="B76" s="18">
        <v>6966</v>
      </c>
      <c r="C76" s="18">
        <v>17.010000000000002</v>
      </c>
      <c r="D76" s="18">
        <v>176.22</v>
      </c>
      <c r="E76" s="18">
        <v>6720.74</v>
      </c>
      <c r="F76" s="18">
        <v>-1754.02</v>
      </c>
      <c r="G76" s="18">
        <v>132.26</v>
      </c>
    </row>
    <row r="77" spans="2:7" x14ac:dyDescent="0.25">
      <c r="B77" s="18">
        <v>7060</v>
      </c>
      <c r="C77" s="18">
        <v>16.079999999999998</v>
      </c>
      <c r="D77" s="18">
        <v>174.9</v>
      </c>
      <c r="E77" s="18">
        <v>6810.85</v>
      </c>
      <c r="F77" s="18">
        <v>-1780.71</v>
      </c>
      <c r="G77" s="18">
        <v>134.33000000000001</v>
      </c>
    </row>
    <row r="78" spans="2:7" x14ac:dyDescent="0.25">
      <c r="B78" s="18">
        <v>7154</v>
      </c>
      <c r="C78" s="18">
        <v>16.48</v>
      </c>
      <c r="D78" s="18">
        <v>176.75</v>
      </c>
      <c r="E78" s="18">
        <v>6901.08</v>
      </c>
      <c r="F78" s="18">
        <v>-1806.99</v>
      </c>
      <c r="G78" s="18">
        <v>136.24</v>
      </c>
    </row>
    <row r="79" spans="2:7" x14ac:dyDescent="0.25">
      <c r="B79" s="18">
        <v>7249</v>
      </c>
      <c r="C79" s="18">
        <v>15.47</v>
      </c>
      <c r="D79" s="18">
        <v>176.31</v>
      </c>
      <c r="E79" s="18">
        <v>6992.41</v>
      </c>
      <c r="F79" s="18">
        <v>-1833.09</v>
      </c>
      <c r="G79" s="18">
        <v>137.82</v>
      </c>
    </row>
    <row r="80" spans="2:7" x14ac:dyDescent="0.25">
      <c r="B80" s="18">
        <v>7343</v>
      </c>
      <c r="C80" s="18">
        <v>16.22</v>
      </c>
      <c r="D80" s="18">
        <v>173.76</v>
      </c>
      <c r="E80" s="18">
        <v>7082.84</v>
      </c>
      <c r="F80" s="18">
        <v>-1858.65</v>
      </c>
      <c r="G80" s="18">
        <v>140.05000000000001</v>
      </c>
    </row>
    <row r="81" spans="2:7" x14ac:dyDescent="0.25">
      <c r="B81" s="18">
        <v>7437</v>
      </c>
      <c r="C81" s="18">
        <v>15.51</v>
      </c>
      <c r="D81" s="18">
        <v>173.67</v>
      </c>
      <c r="E81" s="18">
        <v>7173.26</v>
      </c>
      <c r="F81" s="18">
        <v>-1884.19</v>
      </c>
      <c r="G81" s="18">
        <v>142.86000000000001</v>
      </c>
    </row>
    <row r="82" spans="2:7" x14ac:dyDescent="0.25">
      <c r="B82" s="18">
        <v>7532</v>
      </c>
      <c r="C82" s="18">
        <v>12.57</v>
      </c>
      <c r="D82" s="18">
        <v>178.77</v>
      </c>
      <c r="E82" s="18">
        <v>7265.42</v>
      </c>
      <c r="F82" s="18">
        <v>-1907.16</v>
      </c>
      <c r="G82" s="18">
        <v>144.49</v>
      </c>
    </row>
    <row r="83" spans="2:7" x14ac:dyDescent="0.25">
      <c r="B83" s="18">
        <v>7627</v>
      </c>
      <c r="C83" s="18">
        <v>10.9</v>
      </c>
      <c r="D83" s="18">
        <v>180.97</v>
      </c>
      <c r="E83" s="18">
        <v>7358.43</v>
      </c>
      <c r="F83" s="18">
        <v>-1926.47</v>
      </c>
      <c r="G83" s="18">
        <v>144.56</v>
      </c>
    </row>
    <row r="84" spans="2:7" x14ac:dyDescent="0.25">
      <c r="B84" s="18">
        <v>7721</v>
      </c>
      <c r="C84" s="18">
        <v>9.84</v>
      </c>
      <c r="D84" s="18">
        <v>184.13</v>
      </c>
      <c r="E84" s="18">
        <v>7450.89</v>
      </c>
      <c r="F84" s="18">
        <v>-1943.37</v>
      </c>
      <c r="G84" s="18">
        <v>143.83000000000001</v>
      </c>
    </row>
    <row r="85" spans="2:7" x14ac:dyDescent="0.25">
      <c r="B85" s="18">
        <v>7815</v>
      </c>
      <c r="C85" s="18">
        <v>9.23</v>
      </c>
      <c r="D85" s="18">
        <v>184.39</v>
      </c>
      <c r="E85" s="18">
        <v>7543.59</v>
      </c>
      <c r="F85" s="18">
        <v>-1958.9</v>
      </c>
      <c r="G85" s="18">
        <v>142.66999999999999</v>
      </c>
    </row>
    <row r="86" spans="2:7" x14ac:dyDescent="0.25">
      <c r="B86" s="18">
        <v>7910</v>
      </c>
      <c r="C86" s="18">
        <v>7.87</v>
      </c>
      <c r="D86" s="18">
        <v>182.9</v>
      </c>
      <c r="E86" s="18">
        <v>7637.54</v>
      </c>
      <c r="F86" s="18">
        <v>-1972.99</v>
      </c>
      <c r="G86" s="18">
        <v>141.76</v>
      </c>
    </row>
    <row r="87" spans="2:7" x14ac:dyDescent="0.25">
      <c r="B87" s="18">
        <v>8004</v>
      </c>
      <c r="C87" s="18">
        <v>6.02</v>
      </c>
      <c r="D87" s="18">
        <v>178.51</v>
      </c>
      <c r="E87" s="18">
        <v>7730.84</v>
      </c>
      <c r="F87" s="18">
        <v>-1984.35</v>
      </c>
      <c r="G87" s="18">
        <v>141.56</v>
      </c>
    </row>
    <row r="88" spans="2:7" x14ac:dyDescent="0.25">
      <c r="B88" s="18">
        <v>8099</v>
      </c>
      <c r="C88" s="18">
        <v>4.26</v>
      </c>
      <c r="D88" s="18">
        <v>163.83000000000001</v>
      </c>
      <c r="E88" s="18">
        <v>7825.46</v>
      </c>
      <c r="F88" s="18">
        <v>-1992.72</v>
      </c>
      <c r="G88" s="18">
        <v>142.68</v>
      </c>
    </row>
    <row r="89" spans="2:7" x14ac:dyDescent="0.25">
      <c r="B89" s="18">
        <v>8193</v>
      </c>
      <c r="C89" s="18">
        <v>2.11</v>
      </c>
      <c r="D89" s="18">
        <v>164.09</v>
      </c>
      <c r="E89" s="18">
        <v>7919.31</v>
      </c>
      <c r="F89" s="18">
        <v>-1997.74</v>
      </c>
      <c r="G89" s="18">
        <v>144.12</v>
      </c>
    </row>
    <row r="90" spans="2:7" x14ac:dyDescent="0.25">
      <c r="B90" s="18">
        <v>8287</v>
      </c>
      <c r="C90" s="18">
        <v>0.62</v>
      </c>
      <c r="D90" s="18">
        <v>111.45</v>
      </c>
      <c r="E90" s="18">
        <v>8013.28</v>
      </c>
      <c r="F90" s="18">
        <v>-1999.59</v>
      </c>
      <c r="G90" s="18">
        <v>145.07</v>
      </c>
    </row>
    <row r="91" spans="2:7" x14ac:dyDescent="0.25">
      <c r="B91" s="18">
        <v>8382</v>
      </c>
      <c r="C91" s="18">
        <v>0.7</v>
      </c>
      <c r="D91" s="18">
        <v>237.04</v>
      </c>
      <c r="E91" s="18">
        <v>8108.28</v>
      </c>
      <c r="F91" s="18">
        <v>-2000.09</v>
      </c>
      <c r="G91" s="18">
        <v>145.06</v>
      </c>
    </row>
    <row r="92" spans="2:7" x14ac:dyDescent="0.25">
      <c r="B92" s="18">
        <v>8476</v>
      </c>
      <c r="C92" s="18">
        <v>1.1000000000000001</v>
      </c>
      <c r="D92" s="18">
        <v>199.78</v>
      </c>
      <c r="E92" s="18">
        <v>8202.27</v>
      </c>
      <c r="F92" s="18">
        <v>-2001.25</v>
      </c>
      <c r="G92" s="18">
        <v>144.27000000000001</v>
      </c>
    </row>
    <row r="93" spans="2:7" x14ac:dyDescent="0.25">
      <c r="B93" s="18">
        <v>8665</v>
      </c>
      <c r="C93" s="18">
        <v>1.36</v>
      </c>
      <c r="D93" s="18">
        <v>235.9</v>
      </c>
      <c r="E93" s="18">
        <v>8391.23</v>
      </c>
      <c r="F93" s="18">
        <v>-2004.22</v>
      </c>
      <c r="G93" s="18">
        <v>141.80000000000001</v>
      </c>
    </row>
    <row r="94" spans="2:7" x14ac:dyDescent="0.25">
      <c r="B94" s="18">
        <v>8853</v>
      </c>
      <c r="C94" s="18">
        <v>2.02</v>
      </c>
      <c r="D94" s="18">
        <v>234.49</v>
      </c>
      <c r="E94" s="18">
        <v>8579.15</v>
      </c>
      <c r="F94" s="18">
        <v>-2007.39</v>
      </c>
      <c r="G94" s="18">
        <v>137.26</v>
      </c>
    </row>
    <row r="95" spans="2:7" x14ac:dyDescent="0.25">
      <c r="B95" s="18">
        <v>8948</v>
      </c>
      <c r="C95" s="18">
        <v>1.67</v>
      </c>
      <c r="D95" s="18">
        <v>235.9</v>
      </c>
      <c r="E95" s="18">
        <v>8674.1</v>
      </c>
      <c r="F95" s="18">
        <v>-2009.14</v>
      </c>
      <c r="G95" s="18">
        <v>134.75</v>
      </c>
    </row>
    <row r="96" spans="2:7" x14ac:dyDescent="0.25">
      <c r="B96" s="18">
        <v>9042</v>
      </c>
      <c r="C96" s="18">
        <v>1.01</v>
      </c>
      <c r="D96" s="18">
        <v>248.73</v>
      </c>
      <c r="E96" s="18">
        <v>8768.07</v>
      </c>
      <c r="F96" s="18">
        <v>-2010.21</v>
      </c>
      <c r="G96" s="18">
        <v>132.84</v>
      </c>
    </row>
    <row r="97" spans="2:7" x14ac:dyDescent="0.25">
      <c r="B97" s="18">
        <v>9230</v>
      </c>
      <c r="C97" s="18">
        <v>1.06</v>
      </c>
      <c r="D97" s="18">
        <v>242.93</v>
      </c>
      <c r="E97" s="18">
        <v>8956.0400000000009</v>
      </c>
      <c r="F97" s="18">
        <v>-2011.6</v>
      </c>
      <c r="G97" s="18">
        <v>129.75</v>
      </c>
    </row>
    <row r="98" spans="2:7" x14ac:dyDescent="0.25">
      <c r="B98" s="18">
        <v>9418</v>
      </c>
      <c r="C98" s="18">
        <v>2.2400000000000002</v>
      </c>
      <c r="D98" s="18">
        <v>248.12</v>
      </c>
      <c r="E98" s="18">
        <v>9143.9599999999991</v>
      </c>
      <c r="F98" s="18">
        <v>-2013.76</v>
      </c>
      <c r="G98" s="18">
        <v>124.79</v>
      </c>
    </row>
    <row r="99" spans="2:7" x14ac:dyDescent="0.25">
      <c r="B99" s="18">
        <v>9512</v>
      </c>
      <c r="C99" s="18">
        <v>2.02</v>
      </c>
      <c r="D99" s="18">
        <v>243.37</v>
      </c>
      <c r="E99" s="18">
        <v>9237.89</v>
      </c>
      <c r="F99" s="18">
        <v>-2015.19</v>
      </c>
      <c r="G99" s="18">
        <v>121.61</v>
      </c>
    </row>
    <row r="100" spans="2:7" x14ac:dyDescent="0.25">
      <c r="B100" s="18">
        <v>9701</v>
      </c>
      <c r="C100" s="18">
        <v>3.25</v>
      </c>
      <c r="D100" s="18">
        <v>248.2</v>
      </c>
      <c r="E100" s="18">
        <v>9426.69</v>
      </c>
      <c r="F100" s="18">
        <v>-2018.67</v>
      </c>
      <c r="G100" s="18">
        <v>113.65</v>
      </c>
    </row>
    <row r="101" spans="2:7" x14ac:dyDescent="0.25">
      <c r="B101" s="18">
        <v>9795</v>
      </c>
      <c r="C101" s="18">
        <v>3.08</v>
      </c>
      <c r="D101" s="18">
        <v>218.85</v>
      </c>
      <c r="E101" s="18">
        <v>9520.5499999999993</v>
      </c>
      <c r="F101" s="18">
        <v>-2021.63</v>
      </c>
      <c r="G101" s="18">
        <v>109.6</v>
      </c>
    </row>
    <row r="102" spans="2:7" x14ac:dyDescent="0.25">
      <c r="B102" s="18">
        <v>9889</v>
      </c>
      <c r="C102" s="18">
        <v>2.77</v>
      </c>
      <c r="D102" s="18">
        <v>193.1</v>
      </c>
      <c r="E102" s="18">
        <v>9614.43</v>
      </c>
      <c r="F102" s="18">
        <v>-2025.81</v>
      </c>
      <c r="G102" s="18">
        <v>107.5</v>
      </c>
    </row>
    <row r="103" spans="2:7" x14ac:dyDescent="0.25">
      <c r="B103" s="18">
        <v>9984</v>
      </c>
      <c r="C103" s="18">
        <v>3.43</v>
      </c>
      <c r="D103" s="18">
        <v>184.48</v>
      </c>
      <c r="E103" s="18">
        <v>9709.2900000000009</v>
      </c>
      <c r="F103" s="18">
        <v>-2030.88</v>
      </c>
      <c r="G103" s="18">
        <v>106.76</v>
      </c>
    </row>
    <row r="104" spans="2:7" x14ac:dyDescent="0.25">
      <c r="B104" s="18">
        <v>10078</v>
      </c>
      <c r="C104" s="18">
        <v>2.73</v>
      </c>
      <c r="D104" s="18">
        <v>191.16</v>
      </c>
      <c r="E104" s="18">
        <v>9803.16</v>
      </c>
      <c r="F104" s="18">
        <v>-2035.88</v>
      </c>
      <c r="G104" s="18">
        <v>106.1</v>
      </c>
    </row>
    <row r="105" spans="2:7" x14ac:dyDescent="0.25">
      <c r="B105" s="18">
        <v>10172</v>
      </c>
      <c r="C105" s="18">
        <v>1.32</v>
      </c>
      <c r="D105" s="18">
        <v>144.84</v>
      </c>
      <c r="E105" s="18">
        <v>9897.1</v>
      </c>
      <c r="F105" s="18">
        <v>-2038.96</v>
      </c>
      <c r="G105" s="18">
        <v>106.29</v>
      </c>
    </row>
    <row r="106" spans="2:7" x14ac:dyDescent="0.25">
      <c r="B106" s="18">
        <v>10267</v>
      </c>
      <c r="C106" s="18">
        <v>1.19</v>
      </c>
      <c r="D106" s="18">
        <v>203.2</v>
      </c>
      <c r="E106" s="18">
        <v>9992.08</v>
      </c>
      <c r="F106" s="18">
        <v>-2040.76</v>
      </c>
      <c r="G106" s="18">
        <v>106.53</v>
      </c>
    </row>
    <row r="107" spans="2:7" x14ac:dyDescent="0.25">
      <c r="B107" s="18">
        <v>10455</v>
      </c>
      <c r="C107" s="18">
        <v>1.45</v>
      </c>
      <c r="D107" s="18">
        <v>175.96</v>
      </c>
      <c r="E107" s="18">
        <v>10180.040000000001</v>
      </c>
      <c r="F107" s="18">
        <v>-2044.93</v>
      </c>
      <c r="G107" s="18">
        <v>105.93</v>
      </c>
    </row>
    <row r="108" spans="2:7" x14ac:dyDescent="0.25">
      <c r="B108" s="18">
        <v>10549</v>
      </c>
      <c r="C108" s="18">
        <v>1.71</v>
      </c>
      <c r="D108" s="18">
        <v>185.71</v>
      </c>
      <c r="E108" s="18">
        <v>10274</v>
      </c>
      <c r="F108" s="18">
        <v>-2047.51</v>
      </c>
      <c r="G108" s="18">
        <v>105.88</v>
      </c>
    </row>
    <row r="109" spans="2:7" x14ac:dyDescent="0.25">
      <c r="B109" s="18">
        <v>10661</v>
      </c>
      <c r="C109" s="18">
        <v>0.62</v>
      </c>
      <c r="D109" s="18">
        <v>202.41</v>
      </c>
      <c r="E109" s="18">
        <v>10385.98</v>
      </c>
      <c r="F109" s="18">
        <v>-2049.73</v>
      </c>
      <c r="G109" s="18">
        <v>105.48</v>
      </c>
    </row>
    <row r="110" spans="2:7" x14ac:dyDescent="0.25">
      <c r="B110" s="18">
        <v>10738</v>
      </c>
      <c r="C110" s="18">
        <v>1.1000000000000001</v>
      </c>
      <c r="D110" s="18">
        <v>204.17</v>
      </c>
      <c r="E110" s="18">
        <v>10462.969999999999</v>
      </c>
      <c r="F110" s="18">
        <v>-2050.79</v>
      </c>
      <c r="G110" s="18">
        <v>105.02</v>
      </c>
    </row>
    <row r="111" spans="2:7" x14ac:dyDescent="0.25">
      <c r="B111" s="18">
        <v>10832</v>
      </c>
      <c r="C111" s="18">
        <v>1.54</v>
      </c>
      <c r="D111" s="18">
        <v>214.19</v>
      </c>
      <c r="E111" s="18">
        <v>10556.94</v>
      </c>
      <c r="F111" s="18">
        <v>-2052.66</v>
      </c>
      <c r="G111" s="18">
        <v>103.94</v>
      </c>
    </row>
    <row r="112" spans="2:7" x14ac:dyDescent="0.25">
      <c r="B112" s="18">
        <v>11020</v>
      </c>
      <c r="C112" s="18">
        <v>1.19</v>
      </c>
      <c r="D112" s="18">
        <v>255.06</v>
      </c>
      <c r="E112" s="18">
        <v>10744.89</v>
      </c>
      <c r="F112" s="18">
        <v>-2055.25</v>
      </c>
      <c r="G112" s="18">
        <v>100.63</v>
      </c>
    </row>
    <row r="113" spans="2:7" x14ac:dyDescent="0.25">
      <c r="B113" s="18">
        <v>11303</v>
      </c>
      <c r="C113" s="18">
        <v>2.15</v>
      </c>
      <c r="D113" s="18">
        <v>221.4</v>
      </c>
      <c r="E113" s="18">
        <v>11027.77</v>
      </c>
      <c r="F113" s="18">
        <v>-2059.9899999999998</v>
      </c>
      <c r="G113" s="18">
        <v>94.28</v>
      </c>
    </row>
    <row r="114" spans="2:7" x14ac:dyDescent="0.25">
      <c r="B114" s="18">
        <v>11585</v>
      </c>
      <c r="C114" s="18">
        <v>4.4000000000000004</v>
      </c>
      <c r="D114" s="18">
        <v>221.01</v>
      </c>
      <c r="E114" s="18">
        <v>11309.3</v>
      </c>
      <c r="F114" s="18">
        <v>-2072.12</v>
      </c>
      <c r="G114" s="18">
        <v>83.68</v>
      </c>
    </row>
    <row r="115" spans="2:7" x14ac:dyDescent="0.25">
      <c r="B115" s="18">
        <v>11665</v>
      </c>
      <c r="C115" s="18">
        <v>4.4000000000000004</v>
      </c>
      <c r="D115" s="18">
        <v>221.01</v>
      </c>
      <c r="E115" s="18">
        <v>11389.06</v>
      </c>
      <c r="F115" s="18">
        <v>-2076.75</v>
      </c>
      <c r="G115" s="18">
        <v>79.66</v>
      </c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2019-02-08T17:19:50Z</dcterms:modified>
</cp:coreProperties>
</file>