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425" codeName="{99F03F65-6EE5-B2FF-AC1D-F4DDD12603F5}"/>
  <workbookPr filterPrivacy="1" codeName="ThisWorkbook" defaultThemeVersion="124226"/>
  <xr:revisionPtr revIDLastSave="0" documentId="8_{8E771BA9-A37F-4B5A-9691-88D69F0D054C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<sst xmlns="http://schemas.openxmlformats.org/spreadsheetml/2006/main" count="42" uniqueCount="38">
  <si>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</si>
  <si>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</si>
  <si>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</si>
  <si>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</si>
  <si>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</si>
  <si>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</si>
  <si>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</si>
  <si>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</si>
  <si>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</si>
  <si>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</si>
  <si>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</si>
  <si>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</si>
  <si>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</si>
  <si>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</si>
  <si>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</si>
  <si>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</si>
  <si>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</si>
  <si>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</si>
  <si>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</si>
  <si>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</si>
  <si>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</si>
  <si>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</si>
  <si>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</si>
  <si>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</si>
  <si>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</si>
  <si>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</si>
  <si>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</si>
  <si>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</si>
  <si>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</si>
  <si>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</si>
  <si>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</si>
  <si>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</si>
  <si>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</si>
  <si>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VERDAD</t>
  </si>
  <si>
    <t>ACTUAL</t>
  </si>
  <si>
    <t xml:space="preserve">  NESE SEC.34-T1N-R66W</t>
  </si>
  <si>
    <t>HOMESTEAD 20</t>
  </si>
  <si>
    <t>05-123-44624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</si>
</sst>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06"/>
  <sheetViews>
    <sheetView tabSelected="1" view="pageBreakPreview" zoomScaleNormal="100" zoomScaleSheetLayoutView="100" workbookViewId="0">
      <selection activeCell="D8" sqref="D8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1">
        <v>0</v>
      </c>
      <c r="D2" s="11">
        <v>336.41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33</v>
      </c>
      <c r="B3" s="11">
        <v>16</v>
      </c>
      <c r="C3" s="11">
        <v>0</v>
      </c>
      <c r="D3" s="11">
        <v>336.41</v>
      </c>
      <c r="E3" s="11">
        <v>16</v>
      </c>
      <c r="F3" s="11">
        <v>0</v>
      </c>
      <c r="G3" s="11">
        <v>0</v>
      </c>
    </row>
    <row r="4" spans="1:11" ht="15.75" thickBot="1" x14ac:dyDescent="0.3">
      <c r="A4" s="4" t="s">
        <v>8</v>
      </c>
      <c r="B4" s="11">
        <v>117</v>
      </c>
      <c r="C4" s="11">
        <v>0.441</v>
      </c>
      <c r="D4" s="11">
        <v>336.41</v>
      </c>
      <c r="E4" s="11">
        <v>117</v>
      </c>
      <c r="F4" s="11">
        <v>0.36</v>
      </c>
      <c r="G4" s="11">
        <v>-0.16</v>
      </c>
    </row>
    <row r="5" spans="1:11" ht="15.75" thickBot="1" x14ac:dyDescent="0.3">
      <c r="A5" s="7">
        <v>10651</v>
      </c>
      <c r="B5" s="11">
        <v>203</v>
      </c>
      <c r="C5" s="11">
        <v>0.59199999999999997</v>
      </c>
      <c r="D5" s="11">
        <v>12.752000000000001</v>
      </c>
      <c r="E5" s="11">
        <v>203</v>
      </c>
      <c r="F5" s="11">
        <v>1.0900000000000001</v>
      </c>
      <c r="G5" s="11">
        <v>-0.19</v>
      </c>
    </row>
    <row r="6" spans="1:11" ht="15.75" thickBot="1" x14ac:dyDescent="0.3">
      <c r="A6" s="4" t="s">
        <v>9</v>
      </c>
      <c r="B6" s="11">
        <v>292</v>
      </c>
      <c r="C6" s="11">
        <v>0.41899999999999998</v>
      </c>
      <c r="D6" s="11">
        <v>19.747</v>
      </c>
      <c r="E6" s="11">
        <v>291.99</v>
      </c>
      <c r="F6" s="11">
        <v>1.85</v>
      </c>
      <c r="G6" s="11">
        <v>0.02</v>
      </c>
    </row>
    <row r="7" spans="1:11" ht="15.75" thickBot="1" x14ac:dyDescent="0.3">
      <c r="A7" s="8" t="s">
        <v>36</v>
      </c>
      <c r="B7" s="11">
        <v>380</v>
      </c>
      <c r="C7" s="11">
        <v>0.91600000000000004</v>
      </c>
      <c r="D7" s="11">
        <v>21.905999999999999</v>
      </c>
      <c r="E7" s="11">
        <v>379.99</v>
      </c>
      <c r="F7" s="11">
        <v>2.8</v>
      </c>
      <c r="G7" s="11">
        <v>0.39</v>
      </c>
    </row>
    <row r="8" spans="1:11" ht="15.75" thickBot="1" x14ac:dyDescent="0.3">
      <c r="A8" s="4" t="s">
        <v>12</v>
      </c>
      <c r="B8" s="11">
        <v>475</v>
      </c>
      <c r="C8" s="11">
        <v>1.0780000000000001</v>
      </c>
      <c r="D8" s="11">
        <v>11.794</v>
      </c>
      <c r="E8" s="11">
        <v>474.97</v>
      </c>
      <c r="F8" s="11">
        <v>4.38</v>
      </c>
      <c r="G8" s="11">
        <v>0.86</v>
      </c>
    </row>
    <row r="9" spans="1:11" ht="15.75" thickBot="1" x14ac:dyDescent="0.3">
      <c r="A9" s="8" t="s">
        <v>37</v>
      </c>
      <c r="B9" s="11">
        <v>571</v>
      </c>
      <c r="C9" s="11">
        <v>2.202</v>
      </c>
      <c r="D9" s="11">
        <v>36.17</v>
      </c>
      <c r="E9" s="11">
        <v>570.92999999999995</v>
      </c>
      <c r="F9" s="11">
        <v>6.76</v>
      </c>
      <c r="G9" s="11">
        <v>2.13</v>
      </c>
    </row>
    <row r="10" spans="1:11" ht="15.75" thickBot="1" x14ac:dyDescent="0.3">
      <c r="A10" s="5" t="s">
        <v>11</v>
      </c>
      <c r="B10" s="11">
        <v>667</v>
      </c>
      <c r="C10" s="11">
        <v>2.6850000000000001</v>
      </c>
      <c r="D10" s="11">
        <v>27.608000000000001</v>
      </c>
      <c r="E10" s="11">
        <v>666.84</v>
      </c>
      <c r="F10" s="11">
        <v>10.24</v>
      </c>
      <c r="G10" s="11">
        <v>4.26</v>
      </c>
    </row>
    <row r="11" spans="1:11" ht="15.75" thickBot="1" x14ac:dyDescent="0.3">
      <c r="A11" t="s">
        <v>35</v>
      </c>
      <c r="B11" s="11">
        <v>762</v>
      </c>
      <c r="C11" s="11">
        <v>3.7280000000000002</v>
      </c>
      <c r="D11" s="11">
        <v>17.905000000000001</v>
      </c>
      <c r="E11" s="11">
        <v>761.7</v>
      </c>
      <c r="F11" s="11">
        <v>15.15</v>
      </c>
      <c r="G11" s="11">
        <v>6.24</v>
      </c>
    </row>
    <row r="12" spans="1:11" ht="15.75" thickBot="1" x14ac:dyDescent="0.3">
      <c r="A12" s="5" t="s">
        <v>10</v>
      </c>
      <c r="B12" s="11">
        <v>857</v>
      </c>
      <c r="C12" s="11">
        <v>3.8780000000000001</v>
      </c>
      <c r="D12" s="11">
        <v>18.634</v>
      </c>
      <c r="E12" s="11">
        <v>856.49</v>
      </c>
      <c r="F12" s="11">
        <v>21.13</v>
      </c>
      <c r="G12" s="11">
        <v>8.2200000000000006</v>
      </c>
    </row>
    <row r="13" spans="1:11" ht="15.75" thickBot="1" x14ac:dyDescent="0.3">
      <c r="A13" s="8" t="s">
        <v>34</v>
      </c>
      <c r="B13" s="11">
        <v>953</v>
      </c>
      <c r="C13" s="11">
        <v>3.3570000000000002</v>
      </c>
      <c r="D13" s="11">
        <v>21.056999999999999</v>
      </c>
      <c r="E13" s="11">
        <v>952.29</v>
      </c>
      <c r="F13" s="11">
        <v>26.83</v>
      </c>
      <c r="G13" s="11">
        <v>10.27</v>
      </c>
    </row>
    <row r="14" spans="1:11" ht="15.75" thickBot="1" x14ac:dyDescent="0.3">
      <c r="A14" s="5" t="s">
        <v>29</v>
      </c>
      <c r="B14" s="11">
        <v>1049</v>
      </c>
      <c r="C14" s="11">
        <v>3.149</v>
      </c>
      <c r="D14" s="11">
        <v>18.681999999999999</v>
      </c>
      <c r="E14" s="11">
        <v>1048.1400000000001</v>
      </c>
      <c r="F14" s="11">
        <v>31.95</v>
      </c>
      <c r="G14" s="11">
        <v>12.12</v>
      </c>
    </row>
    <row r="15" spans="1:11" ht="15.75" thickBot="1" x14ac:dyDescent="0.3">
      <c r="A15" t="str">
        <f>INDEX(Lookup!E2:E5,Lookup!F2)</f>
        <v>Horizontal</v>
      </c>
      <c r="B15" s="11">
        <v>1144</v>
      </c>
      <c r="C15" s="11">
        <v>3.738</v>
      </c>
      <c r="D15" s="11">
        <v>20.32</v>
      </c>
      <c r="E15" s="11">
        <v>1142.97</v>
      </c>
      <c r="F15" s="11">
        <v>37.33</v>
      </c>
      <c r="G15" s="11">
        <v>14.03</v>
      </c>
    </row>
    <row r="16" spans="1:11" ht="15.75" thickBot="1" x14ac:dyDescent="0.3">
      <c r="A16" s="5" t="s">
        <v>13</v>
      </c>
      <c r="B16" s="11">
        <v>1239</v>
      </c>
      <c r="C16" s="11">
        <v>3.734</v>
      </c>
      <c r="D16" s="11">
        <v>20.437999999999999</v>
      </c>
      <c r="E16" s="11">
        <v>1237.77</v>
      </c>
      <c r="F16" s="11">
        <v>43.13</v>
      </c>
      <c r="G16" s="11">
        <v>16.190000000000001</v>
      </c>
    </row>
    <row r="17" spans="1:7" ht="15.75" thickBot="1" x14ac:dyDescent="0.3">
      <c r="A17" t="str">
        <f>INDEX(Lookup!A2:A4,Lookup!B2)</f>
        <v>True</v>
      </c>
      <c r="B17" s="11">
        <v>1335</v>
      </c>
      <c r="C17" s="11">
        <v>3.649</v>
      </c>
      <c r="D17" s="11">
        <v>21.155999999999999</v>
      </c>
      <c r="E17" s="11">
        <v>1333.57</v>
      </c>
      <c r="F17" s="11">
        <v>48.91</v>
      </c>
      <c r="G17" s="11">
        <v>18.38</v>
      </c>
    </row>
    <row r="18" spans="1:7" ht="15.75" thickBot="1" x14ac:dyDescent="0.3">
      <c r="A18" s="5" t="s">
        <v>15</v>
      </c>
      <c r="B18" s="11">
        <v>1430</v>
      </c>
      <c r="C18" s="11">
        <v>3.24</v>
      </c>
      <c r="D18" s="11">
        <v>20.079999999999998</v>
      </c>
      <c r="E18" s="11">
        <v>1428.39</v>
      </c>
      <c r="F18" s="11">
        <v>54.25</v>
      </c>
      <c r="G18" s="11">
        <v>20.39</v>
      </c>
    </row>
    <row r="19" spans="1:7" x14ac:dyDescent="0.25">
      <c r="A19" t="e">
        <f>INDEX(Lookup!C2:C12,Lookup!D2)</f>
        <v>#VALUE!</v>
      </c>
      <c r="B19" s="11">
        <v>1526</v>
      </c>
      <c r="C19" s="11">
        <v>3.16</v>
      </c>
      <c r="D19" s="11">
        <v>20.99</v>
      </c>
      <c r="E19" s="11">
        <v>1524.25</v>
      </c>
      <c r="F19" s="11">
        <v>59.27</v>
      </c>
      <c r="G19" s="11">
        <v>22.27</v>
      </c>
    </row>
    <row r="20" spans="1:7" x14ac:dyDescent="0.25">
      <c r="B20" s="11">
        <v>1622</v>
      </c>
      <c r="C20" s="11">
        <v>3.39</v>
      </c>
      <c r="D20" s="11">
        <v>16.059999999999999</v>
      </c>
      <c r="E20" s="11">
        <v>1620.09</v>
      </c>
      <c r="F20" s="11">
        <v>64.459999999999994</v>
      </c>
      <c r="G20" s="11">
        <v>24.01</v>
      </c>
    </row>
    <row r="21" spans="1:7" x14ac:dyDescent="0.25">
      <c r="B21" s="11">
        <v>1696</v>
      </c>
      <c r="C21" s="11">
        <v>3.22</v>
      </c>
      <c r="D21" s="11">
        <v>16.7</v>
      </c>
      <c r="E21" s="11">
        <v>1693.97</v>
      </c>
      <c r="F21" s="11">
        <v>68.56</v>
      </c>
      <c r="G21" s="11">
        <v>25.21</v>
      </c>
    </row>
    <row r="22" spans="1:7" x14ac:dyDescent="0.25">
      <c r="B22" s="11">
        <v>1756</v>
      </c>
      <c r="C22" s="11">
        <v>3.22</v>
      </c>
      <c r="D22" s="11">
        <v>16.7</v>
      </c>
      <c r="E22" s="11">
        <v>1753.87</v>
      </c>
      <c r="F22" s="11">
        <v>71.790000000000006</v>
      </c>
      <c r="G22" s="11">
        <v>26.18</v>
      </c>
    </row>
    <row r="23" spans="1:7" x14ac:dyDescent="0.25">
      <c r="B23" s="11">
        <v>1779</v>
      </c>
      <c r="C23" s="11">
        <v>2.89</v>
      </c>
      <c r="D23" s="11">
        <v>20.39</v>
      </c>
      <c r="E23" s="11">
        <v>1776.84</v>
      </c>
      <c r="F23" s="11">
        <v>72.95</v>
      </c>
      <c r="G23" s="11">
        <v>26.56</v>
      </c>
    </row>
    <row r="24" spans="1:7" x14ac:dyDescent="0.25">
      <c r="B24" s="11">
        <v>1868</v>
      </c>
      <c r="C24" s="11">
        <v>2.96</v>
      </c>
      <c r="D24" s="11">
        <v>18.05</v>
      </c>
      <c r="E24" s="11">
        <v>1865.72</v>
      </c>
      <c r="F24" s="11">
        <v>77.239999999999995</v>
      </c>
      <c r="G24" s="11">
        <v>28.06</v>
      </c>
    </row>
    <row r="25" spans="1:7" x14ac:dyDescent="0.25">
      <c r="B25" s="11">
        <v>1957</v>
      </c>
      <c r="C25" s="11">
        <v>3.09</v>
      </c>
      <c r="D25" s="11">
        <v>3.72</v>
      </c>
      <c r="E25" s="11">
        <v>1954.6</v>
      </c>
      <c r="F25" s="11">
        <v>81.81</v>
      </c>
      <c r="G25" s="11">
        <v>28.93</v>
      </c>
    </row>
    <row r="26" spans="1:7" x14ac:dyDescent="0.25">
      <c r="B26" s="11">
        <v>2046</v>
      </c>
      <c r="C26" s="11">
        <v>3.7</v>
      </c>
      <c r="D26" s="11">
        <v>330.47</v>
      </c>
      <c r="E26" s="11">
        <v>2043.45</v>
      </c>
      <c r="F26" s="11">
        <v>86.71</v>
      </c>
      <c r="G26" s="11">
        <v>27.67</v>
      </c>
    </row>
    <row r="27" spans="1:7" x14ac:dyDescent="0.25">
      <c r="B27" s="11">
        <v>2135</v>
      </c>
      <c r="C27" s="11">
        <v>2.82</v>
      </c>
      <c r="D27" s="11">
        <v>318.45</v>
      </c>
      <c r="E27" s="11">
        <v>2132.31</v>
      </c>
      <c r="F27" s="11">
        <v>90.84</v>
      </c>
      <c r="G27" s="11">
        <v>24.8</v>
      </c>
    </row>
    <row r="28" spans="1:7" x14ac:dyDescent="0.25">
      <c r="B28" s="11">
        <v>2223</v>
      </c>
      <c r="C28" s="11">
        <v>2.99</v>
      </c>
      <c r="D28" s="11">
        <v>337.72</v>
      </c>
      <c r="E28" s="11">
        <v>2220.1999999999998</v>
      </c>
      <c r="F28" s="11">
        <v>94.59</v>
      </c>
      <c r="G28" s="11">
        <v>22.49</v>
      </c>
    </row>
    <row r="29" spans="1:7" x14ac:dyDescent="0.25">
      <c r="B29" s="11">
        <v>2312</v>
      </c>
      <c r="C29" s="11">
        <v>5.13</v>
      </c>
      <c r="D29" s="11">
        <v>1.1000000000000001</v>
      </c>
      <c r="E29" s="11">
        <v>2308.9699999999998</v>
      </c>
      <c r="F29" s="11">
        <v>100.72</v>
      </c>
      <c r="G29" s="11">
        <v>21.69</v>
      </c>
    </row>
    <row r="30" spans="1:7" x14ac:dyDescent="0.25">
      <c r="B30" s="11">
        <v>2401</v>
      </c>
      <c r="C30" s="11">
        <v>6.24</v>
      </c>
      <c r="D30" s="11">
        <v>19.64</v>
      </c>
      <c r="E30" s="11">
        <v>2397.54</v>
      </c>
      <c r="F30" s="11">
        <v>109.25</v>
      </c>
      <c r="G30" s="11">
        <v>23.39</v>
      </c>
    </row>
    <row r="31" spans="1:7" x14ac:dyDescent="0.25">
      <c r="B31" s="11">
        <v>2490</v>
      </c>
      <c r="C31" s="11">
        <v>7.98</v>
      </c>
      <c r="D31" s="11">
        <v>34.71</v>
      </c>
      <c r="E31" s="11">
        <v>2485.86</v>
      </c>
      <c r="F31" s="11">
        <v>118.89</v>
      </c>
      <c r="G31" s="11">
        <v>28.54</v>
      </c>
    </row>
    <row r="32" spans="1:7" x14ac:dyDescent="0.25">
      <c r="B32" s="11">
        <v>2580</v>
      </c>
      <c r="C32" s="11">
        <v>9.8000000000000007</v>
      </c>
      <c r="D32" s="11">
        <v>27.75</v>
      </c>
      <c r="E32" s="11">
        <v>2574.7800000000002</v>
      </c>
      <c r="F32" s="11">
        <v>130.80000000000001</v>
      </c>
      <c r="G32" s="11">
        <v>35.659999999999997</v>
      </c>
    </row>
    <row r="33" spans="2:7" x14ac:dyDescent="0.25">
      <c r="B33" s="11">
        <v>2669</v>
      </c>
      <c r="C33" s="11">
        <v>11.59</v>
      </c>
      <c r="D33" s="11">
        <v>346.62</v>
      </c>
      <c r="E33" s="11">
        <v>2662.35</v>
      </c>
      <c r="F33" s="11">
        <v>146.22</v>
      </c>
      <c r="G33" s="11">
        <v>37.119999999999997</v>
      </c>
    </row>
    <row r="34" spans="2:7" x14ac:dyDescent="0.25">
      <c r="B34" s="11">
        <v>2758</v>
      </c>
      <c r="C34" s="11">
        <v>9.58</v>
      </c>
      <c r="D34" s="11">
        <v>317.95999999999998</v>
      </c>
      <c r="E34" s="11">
        <v>2749.89</v>
      </c>
      <c r="F34" s="11">
        <v>160.43</v>
      </c>
      <c r="G34" s="11">
        <v>30.09</v>
      </c>
    </row>
    <row r="35" spans="2:7" x14ac:dyDescent="0.25">
      <c r="B35" s="11">
        <v>2846</v>
      </c>
      <c r="C35" s="11">
        <v>9.74</v>
      </c>
      <c r="D35" s="11">
        <v>328.99</v>
      </c>
      <c r="E35" s="11">
        <v>2836.65</v>
      </c>
      <c r="F35" s="11">
        <v>172.25</v>
      </c>
      <c r="G35" s="11">
        <v>21.35</v>
      </c>
    </row>
    <row r="36" spans="2:7" x14ac:dyDescent="0.25">
      <c r="B36" s="11">
        <v>2935</v>
      </c>
      <c r="C36" s="11">
        <v>9.1999999999999993</v>
      </c>
      <c r="D36" s="11">
        <v>338.79</v>
      </c>
      <c r="E36" s="11">
        <v>2924.45</v>
      </c>
      <c r="F36" s="11">
        <v>185.34</v>
      </c>
      <c r="G36" s="11">
        <v>14.89</v>
      </c>
    </row>
    <row r="37" spans="2:7" x14ac:dyDescent="0.25">
      <c r="B37" s="11">
        <v>3024</v>
      </c>
      <c r="C37" s="11">
        <v>8.23</v>
      </c>
      <c r="D37" s="11">
        <v>354.12</v>
      </c>
      <c r="E37" s="11">
        <v>3012.43</v>
      </c>
      <c r="F37" s="11">
        <v>198.31</v>
      </c>
      <c r="G37" s="11">
        <v>11.67</v>
      </c>
    </row>
    <row r="38" spans="2:7" x14ac:dyDescent="0.25">
      <c r="B38" s="11">
        <v>3113</v>
      </c>
      <c r="C38" s="11">
        <v>10.75</v>
      </c>
      <c r="D38" s="11">
        <v>3.42</v>
      </c>
      <c r="E38" s="11">
        <v>3100.21</v>
      </c>
      <c r="F38" s="11">
        <v>212.94</v>
      </c>
      <c r="G38" s="11">
        <v>11.51</v>
      </c>
    </row>
    <row r="39" spans="2:7" x14ac:dyDescent="0.25">
      <c r="B39" s="11">
        <v>3202</v>
      </c>
      <c r="C39" s="11">
        <v>10.33</v>
      </c>
      <c r="D39" s="11">
        <v>8.9600000000000009</v>
      </c>
      <c r="E39" s="11">
        <v>3187.71</v>
      </c>
      <c r="F39" s="11">
        <v>229.1</v>
      </c>
      <c r="G39" s="11">
        <v>13.25</v>
      </c>
    </row>
    <row r="40" spans="2:7" x14ac:dyDescent="0.25">
      <c r="B40" s="11">
        <v>3291</v>
      </c>
      <c r="C40" s="11">
        <v>10.7</v>
      </c>
      <c r="D40" s="11">
        <v>11.25</v>
      </c>
      <c r="E40" s="11">
        <v>3275.22</v>
      </c>
      <c r="F40" s="11">
        <v>245.09</v>
      </c>
      <c r="G40" s="11">
        <v>16.100000000000001</v>
      </c>
    </row>
    <row r="41" spans="2:7" x14ac:dyDescent="0.25">
      <c r="B41" s="11">
        <v>3380</v>
      </c>
      <c r="C41" s="11">
        <v>10.64</v>
      </c>
      <c r="D41" s="11">
        <v>1.04</v>
      </c>
      <c r="E41" s="11">
        <v>3362.68</v>
      </c>
      <c r="F41" s="11">
        <v>261.41000000000003</v>
      </c>
      <c r="G41" s="11">
        <v>17.86</v>
      </c>
    </row>
    <row r="42" spans="2:7" x14ac:dyDescent="0.25">
      <c r="B42" s="11">
        <v>3469</v>
      </c>
      <c r="C42" s="11">
        <v>10.79</v>
      </c>
      <c r="D42" s="11">
        <v>343.69</v>
      </c>
      <c r="E42" s="11">
        <v>3450.16</v>
      </c>
      <c r="F42" s="11">
        <v>277.62</v>
      </c>
      <c r="G42" s="11">
        <v>15.67</v>
      </c>
    </row>
    <row r="43" spans="2:7" x14ac:dyDescent="0.25">
      <c r="B43" s="11">
        <v>3559</v>
      </c>
      <c r="C43" s="11">
        <v>10.78</v>
      </c>
      <c r="D43" s="11">
        <v>328.87</v>
      </c>
      <c r="E43" s="11">
        <v>3538.58</v>
      </c>
      <c r="F43" s="11">
        <v>292.92</v>
      </c>
      <c r="G43" s="11">
        <v>8.9499999999999993</v>
      </c>
    </row>
    <row r="44" spans="2:7" x14ac:dyDescent="0.25">
      <c r="B44" s="11">
        <v>3647</v>
      </c>
      <c r="C44" s="11">
        <v>10.46</v>
      </c>
      <c r="D44" s="11">
        <v>326.17</v>
      </c>
      <c r="E44" s="11">
        <v>3625.08</v>
      </c>
      <c r="F44" s="11">
        <v>306.60000000000002</v>
      </c>
      <c r="G44" s="11">
        <v>0.25</v>
      </c>
    </row>
    <row r="45" spans="2:7" x14ac:dyDescent="0.25">
      <c r="B45" s="11">
        <v>3736</v>
      </c>
      <c r="C45" s="11">
        <v>9.91</v>
      </c>
      <c r="D45" s="11">
        <v>333.3</v>
      </c>
      <c r="E45" s="11">
        <v>3712.68</v>
      </c>
      <c r="F45" s="11">
        <v>320.14999999999998</v>
      </c>
      <c r="G45" s="11">
        <v>-7.69</v>
      </c>
    </row>
    <row r="46" spans="2:7" x14ac:dyDescent="0.25">
      <c r="B46" s="11">
        <v>3825</v>
      </c>
      <c r="C46" s="11">
        <v>10.42</v>
      </c>
      <c r="D46" s="11">
        <v>329.72</v>
      </c>
      <c r="E46" s="11">
        <v>3800.28</v>
      </c>
      <c r="F46" s="11">
        <v>333.94</v>
      </c>
      <c r="G46" s="11">
        <v>-15.19</v>
      </c>
    </row>
    <row r="47" spans="2:7" x14ac:dyDescent="0.25">
      <c r="B47" s="11">
        <v>3914</v>
      </c>
      <c r="C47" s="11">
        <v>10.220000000000001</v>
      </c>
      <c r="D47" s="11">
        <v>335.14</v>
      </c>
      <c r="E47" s="11">
        <v>3887.84</v>
      </c>
      <c r="F47" s="11">
        <v>348.06</v>
      </c>
      <c r="G47" s="11">
        <v>-22.56</v>
      </c>
    </row>
    <row r="48" spans="2:7" x14ac:dyDescent="0.25">
      <c r="B48" s="11">
        <v>4003</v>
      </c>
      <c r="C48" s="11">
        <v>8.77</v>
      </c>
      <c r="D48" s="11">
        <v>320.26</v>
      </c>
      <c r="E48" s="11">
        <v>3975.63</v>
      </c>
      <c r="F48" s="11">
        <v>360.44</v>
      </c>
      <c r="G48" s="11">
        <v>-30.22</v>
      </c>
    </row>
    <row r="49" spans="2:7" x14ac:dyDescent="0.25">
      <c r="B49" s="11">
        <v>4093</v>
      </c>
      <c r="C49" s="11">
        <v>7.49</v>
      </c>
      <c r="D49" s="11">
        <v>308.17</v>
      </c>
      <c r="E49" s="11">
        <v>4064.73</v>
      </c>
      <c r="F49" s="11">
        <v>369.34</v>
      </c>
      <c r="G49" s="11">
        <v>-39.22</v>
      </c>
    </row>
    <row r="50" spans="2:7" x14ac:dyDescent="0.25">
      <c r="B50" s="11">
        <v>4182</v>
      </c>
      <c r="C50" s="11">
        <v>5.08</v>
      </c>
      <c r="D50" s="11">
        <v>292.72000000000003</v>
      </c>
      <c r="E50" s="11">
        <v>4153.2</v>
      </c>
      <c r="F50" s="11">
        <v>374.45</v>
      </c>
      <c r="G50" s="11">
        <v>-47.42</v>
      </c>
    </row>
    <row r="51" spans="2:7" x14ac:dyDescent="0.25">
      <c r="B51" s="11">
        <v>4270</v>
      </c>
      <c r="C51" s="11">
        <v>3.11</v>
      </c>
      <c r="D51" s="11">
        <v>252.43</v>
      </c>
      <c r="E51" s="11">
        <v>4240.99</v>
      </c>
      <c r="F51" s="11">
        <v>375.24</v>
      </c>
      <c r="G51" s="11">
        <v>-53.29</v>
      </c>
    </row>
    <row r="52" spans="2:7" x14ac:dyDescent="0.25">
      <c r="B52" s="11">
        <v>4359</v>
      </c>
      <c r="C52" s="11">
        <v>1.79</v>
      </c>
      <c r="D52" s="11">
        <v>167.43</v>
      </c>
      <c r="E52" s="11">
        <v>4329.93</v>
      </c>
      <c r="F52" s="11">
        <v>373.15</v>
      </c>
      <c r="G52" s="11">
        <v>-55.29</v>
      </c>
    </row>
    <row r="53" spans="2:7" x14ac:dyDescent="0.25">
      <c r="B53" s="11">
        <v>4448</v>
      </c>
      <c r="C53" s="11">
        <v>0.1</v>
      </c>
      <c r="D53" s="11">
        <v>76.12</v>
      </c>
      <c r="E53" s="11">
        <v>4418.91</v>
      </c>
      <c r="F53" s="11">
        <v>371.81</v>
      </c>
      <c r="G53" s="11">
        <v>-54.91</v>
      </c>
    </row>
    <row r="54" spans="2:7" x14ac:dyDescent="0.25">
      <c r="B54" s="11">
        <v>4537</v>
      </c>
      <c r="C54" s="11">
        <v>7.0000000000000007E-2</v>
      </c>
      <c r="D54" s="11">
        <v>233.98</v>
      </c>
      <c r="E54" s="11">
        <v>4507.91</v>
      </c>
      <c r="F54" s="11">
        <v>371.8</v>
      </c>
      <c r="G54" s="11">
        <v>-54.88</v>
      </c>
    </row>
    <row r="55" spans="2:7" x14ac:dyDescent="0.25">
      <c r="B55" s="11">
        <v>4626</v>
      </c>
      <c r="C55" s="11">
        <v>0.13</v>
      </c>
      <c r="D55" s="11">
        <v>294.58</v>
      </c>
      <c r="E55" s="11">
        <v>4596.91</v>
      </c>
      <c r="F55" s="11">
        <v>371.81</v>
      </c>
      <c r="G55" s="11">
        <v>-55.02</v>
      </c>
    </row>
    <row r="56" spans="2:7" x14ac:dyDescent="0.25">
      <c r="B56" s="11">
        <v>4715</v>
      </c>
      <c r="C56" s="11">
        <v>0.1</v>
      </c>
      <c r="D56" s="11">
        <v>209.97</v>
      </c>
      <c r="E56" s="11">
        <v>4685.91</v>
      </c>
      <c r="F56" s="11">
        <v>371.78</v>
      </c>
      <c r="G56" s="11">
        <v>-55.15</v>
      </c>
    </row>
    <row r="57" spans="2:7" x14ac:dyDescent="0.25">
      <c r="B57" s="11">
        <v>4804</v>
      </c>
      <c r="C57" s="11">
        <v>0.89</v>
      </c>
      <c r="D57" s="11">
        <v>275.49</v>
      </c>
      <c r="E57" s="11">
        <v>4774.91</v>
      </c>
      <c r="F57" s="11">
        <v>371.78</v>
      </c>
      <c r="G57" s="11">
        <v>-55.87</v>
      </c>
    </row>
    <row r="58" spans="2:7" x14ac:dyDescent="0.25">
      <c r="B58" s="11">
        <v>4893</v>
      </c>
      <c r="C58" s="11">
        <v>0.09</v>
      </c>
      <c r="D58" s="11">
        <v>77</v>
      </c>
      <c r="E58" s="11">
        <v>4863.91</v>
      </c>
      <c r="F58" s="11">
        <v>371.86</v>
      </c>
      <c r="G58" s="11">
        <v>-56.49</v>
      </c>
    </row>
    <row r="59" spans="2:7" x14ac:dyDescent="0.25">
      <c r="B59" s="11">
        <v>4982</v>
      </c>
      <c r="C59" s="11">
        <v>7.0000000000000007E-2</v>
      </c>
      <c r="D59" s="11">
        <v>336.08</v>
      </c>
      <c r="E59" s="11">
        <v>4952.91</v>
      </c>
      <c r="F59" s="11">
        <v>371.93</v>
      </c>
      <c r="G59" s="11">
        <v>-56.45</v>
      </c>
    </row>
    <row r="60" spans="2:7" x14ac:dyDescent="0.25">
      <c r="B60" s="11">
        <v>5072</v>
      </c>
      <c r="C60" s="11">
        <v>0.03</v>
      </c>
      <c r="D60" s="11">
        <v>287.39999999999998</v>
      </c>
      <c r="E60" s="11">
        <v>5042.91</v>
      </c>
      <c r="F60" s="11">
        <v>371.99</v>
      </c>
      <c r="G60" s="11">
        <v>-56.49</v>
      </c>
    </row>
    <row r="61" spans="2:7" x14ac:dyDescent="0.25">
      <c r="B61" s="11">
        <v>5160</v>
      </c>
      <c r="C61" s="11">
        <v>0.03</v>
      </c>
      <c r="D61" s="11">
        <v>218.95</v>
      </c>
      <c r="E61" s="11">
        <v>5130.91</v>
      </c>
      <c r="F61" s="11">
        <v>371.98</v>
      </c>
      <c r="G61" s="11">
        <v>-56.53</v>
      </c>
    </row>
    <row r="62" spans="2:7" x14ac:dyDescent="0.25">
      <c r="B62" s="11">
        <v>5250</v>
      </c>
      <c r="C62" s="11">
        <v>0.04</v>
      </c>
      <c r="D62" s="11">
        <v>219.57</v>
      </c>
      <c r="E62" s="11">
        <v>5220.91</v>
      </c>
      <c r="F62" s="11">
        <v>371.93</v>
      </c>
      <c r="G62" s="11">
        <v>-56.56</v>
      </c>
    </row>
    <row r="63" spans="2:7" x14ac:dyDescent="0.25">
      <c r="B63" s="11">
        <v>5339</v>
      </c>
      <c r="C63" s="11">
        <v>7.0000000000000007E-2</v>
      </c>
      <c r="D63" s="11">
        <v>165.02</v>
      </c>
      <c r="E63" s="11">
        <v>5309.91</v>
      </c>
      <c r="F63" s="11">
        <v>371.86</v>
      </c>
      <c r="G63" s="11">
        <v>-56.57</v>
      </c>
    </row>
    <row r="64" spans="2:7" x14ac:dyDescent="0.25">
      <c r="B64" s="11">
        <v>5428</v>
      </c>
      <c r="C64" s="11">
        <v>0.04</v>
      </c>
      <c r="D64" s="11">
        <v>165.21</v>
      </c>
      <c r="E64" s="11">
        <v>5398.9</v>
      </c>
      <c r="F64" s="11">
        <v>371.77</v>
      </c>
      <c r="G64" s="11">
        <v>-56.55</v>
      </c>
    </row>
    <row r="65" spans="2:7" x14ac:dyDescent="0.25">
      <c r="B65" s="11">
        <v>5517</v>
      </c>
      <c r="C65" s="11">
        <v>0.03</v>
      </c>
      <c r="D65" s="11">
        <v>83</v>
      </c>
      <c r="E65" s="11">
        <v>5487.9</v>
      </c>
      <c r="F65" s="11">
        <v>371.75</v>
      </c>
      <c r="G65" s="11">
        <v>-56.52</v>
      </c>
    </row>
    <row r="66" spans="2:7" x14ac:dyDescent="0.25">
      <c r="B66" s="11">
        <v>5606</v>
      </c>
      <c r="C66" s="11">
        <v>0.03</v>
      </c>
      <c r="D66" s="11">
        <v>246.51</v>
      </c>
      <c r="E66" s="11">
        <v>5576.9</v>
      </c>
      <c r="F66" s="11">
        <v>371.74</v>
      </c>
      <c r="G66" s="11">
        <v>-56.51</v>
      </c>
    </row>
    <row r="67" spans="2:7" x14ac:dyDescent="0.25">
      <c r="B67" s="11">
        <v>5695</v>
      </c>
      <c r="C67" s="11">
        <v>0.03</v>
      </c>
      <c r="D67" s="11">
        <v>161.68</v>
      </c>
      <c r="E67" s="11">
        <v>5665.9</v>
      </c>
      <c r="F67" s="11">
        <v>371.71</v>
      </c>
      <c r="G67" s="11">
        <v>-56.53</v>
      </c>
    </row>
    <row r="68" spans="2:7" x14ac:dyDescent="0.25">
      <c r="B68" s="11">
        <v>5784</v>
      </c>
      <c r="C68" s="11">
        <v>0.09</v>
      </c>
      <c r="D68" s="11">
        <v>303.25</v>
      </c>
      <c r="E68" s="11">
        <v>5754.9</v>
      </c>
      <c r="F68" s="11">
        <v>371.73</v>
      </c>
      <c r="G68" s="11">
        <v>-56.58</v>
      </c>
    </row>
    <row r="69" spans="2:7" x14ac:dyDescent="0.25">
      <c r="B69" s="11">
        <v>5873</v>
      </c>
      <c r="C69" s="11">
        <v>0.14000000000000001</v>
      </c>
      <c r="D69" s="11">
        <v>198.99</v>
      </c>
      <c r="E69" s="11">
        <v>5843.9</v>
      </c>
      <c r="F69" s="11">
        <v>371.66</v>
      </c>
      <c r="G69" s="11">
        <v>-56.67</v>
      </c>
    </row>
    <row r="70" spans="2:7" x14ac:dyDescent="0.25">
      <c r="B70" s="11">
        <v>5962</v>
      </c>
      <c r="C70" s="11">
        <v>0.03</v>
      </c>
      <c r="D70" s="11">
        <v>28.63</v>
      </c>
      <c r="E70" s="11">
        <v>5932.9</v>
      </c>
      <c r="F70" s="11">
        <v>371.58</v>
      </c>
      <c r="G70" s="11">
        <v>-56.7</v>
      </c>
    </row>
    <row r="71" spans="2:7" x14ac:dyDescent="0.25">
      <c r="B71" s="11">
        <v>6051</v>
      </c>
      <c r="C71" s="11">
        <v>0.06</v>
      </c>
      <c r="D71" s="11">
        <v>166.18</v>
      </c>
      <c r="E71" s="11">
        <v>6021.9</v>
      </c>
      <c r="F71" s="11">
        <v>371.55</v>
      </c>
      <c r="G71" s="11">
        <v>-56.68</v>
      </c>
    </row>
    <row r="72" spans="2:7" x14ac:dyDescent="0.25">
      <c r="B72" s="11">
        <v>6140</v>
      </c>
      <c r="C72" s="11">
        <v>7.0000000000000007E-2</v>
      </c>
      <c r="D72" s="11">
        <v>170.22</v>
      </c>
      <c r="E72" s="11">
        <v>6110.9</v>
      </c>
      <c r="F72" s="11">
        <v>371.46</v>
      </c>
      <c r="G72" s="11">
        <v>-56.66</v>
      </c>
    </row>
    <row r="73" spans="2:7" x14ac:dyDescent="0.25">
      <c r="B73" s="11">
        <v>6229</v>
      </c>
      <c r="C73" s="11">
        <v>7.0000000000000007E-2</v>
      </c>
      <c r="D73" s="11">
        <v>175.45</v>
      </c>
      <c r="E73" s="11">
        <v>6199.9</v>
      </c>
      <c r="F73" s="11">
        <v>371.35</v>
      </c>
      <c r="G73" s="11">
        <v>-56.64</v>
      </c>
    </row>
    <row r="74" spans="2:7" x14ac:dyDescent="0.25">
      <c r="B74" s="11">
        <v>6318</v>
      </c>
      <c r="C74" s="11">
        <v>2.96</v>
      </c>
      <c r="D74" s="11">
        <v>101.95</v>
      </c>
      <c r="E74" s="11">
        <v>6288.86</v>
      </c>
      <c r="F74" s="11">
        <v>370.82</v>
      </c>
      <c r="G74" s="11">
        <v>-54.39</v>
      </c>
    </row>
    <row r="75" spans="2:7" x14ac:dyDescent="0.25">
      <c r="B75" s="11">
        <v>6407</v>
      </c>
      <c r="C75" s="11">
        <v>0.04</v>
      </c>
      <c r="D75" s="11">
        <v>185.06</v>
      </c>
      <c r="E75" s="11">
        <v>6377.83</v>
      </c>
      <c r="F75" s="11">
        <v>370.31</v>
      </c>
      <c r="G75" s="11">
        <v>-52.14</v>
      </c>
    </row>
    <row r="76" spans="2:7" x14ac:dyDescent="0.25">
      <c r="B76" s="11">
        <v>6497</v>
      </c>
      <c r="C76" s="11">
        <v>0.94</v>
      </c>
      <c r="D76" s="11">
        <v>153.41</v>
      </c>
      <c r="E76" s="11">
        <v>6467.82</v>
      </c>
      <c r="F76" s="11">
        <v>369.62</v>
      </c>
      <c r="G76" s="11">
        <v>-51.82</v>
      </c>
    </row>
    <row r="77" spans="2:7" x14ac:dyDescent="0.25">
      <c r="B77" s="11">
        <v>6586</v>
      </c>
      <c r="C77" s="11">
        <v>0.25</v>
      </c>
      <c r="D77" s="11">
        <v>181.47</v>
      </c>
      <c r="E77" s="11">
        <v>6556.82</v>
      </c>
      <c r="F77" s="11">
        <v>368.77</v>
      </c>
      <c r="G77" s="11">
        <v>-51.49</v>
      </c>
    </row>
    <row r="78" spans="2:7" x14ac:dyDescent="0.25">
      <c r="B78" s="11">
        <v>6675</v>
      </c>
      <c r="C78" s="11">
        <v>0.19</v>
      </c>
      <c r="D78" s="11">
        <v>124.54</v>
      </c>
      <c r="E78" s="11">
        <v>6645.82</v>
      </c>
      <c r="F78" s="11">
        <v>368.49</v>
      </c>
      <c r="G78" s="11">
        <v>-51.38</v>
      </c>
    </row>
    <row r="79" spans="2:7" x14ac:dyDescent="0.25">
      <c r="B79" s="11">
        <v>6764</v>
      </c>
      <c r="C79" s="11">
        <v>0</v>
      </c>
      <c r="D79" s="11">
        <v>8.35</v>
      </c>
      <c r="E79" s="11">
        <v>6734.81</v>
      </c>
      <c r="F79" s="11">
        <v>368.41</v>
      </c>
      <c r="G79" s="11">
        <v>-51.26</v>
      </c>
    </row>
    <row r="80" spans="2:7" x14ac:dyDescent="0.25">
      <c r="B80" s="11">
        <v>6853</v>
      </c>
      <c r="C80" s="11">
        <v>0.1</v>
      </c>
      <c r="D80" s="11">
        <v>287.39999999999998</v>
      </c>
      <c r="E80" s="11">
        <v>6823.81</v>
      </c>
      <c r="F80" s="11">
        <v>368.43</v>
      </c>
      <c r="G80" s="11">
        <v>-51.33</v>
      </c>
    </row>
    <row r="81" spans="2:7" x14ac:dyDescent="0.25">
      <c r="B81" s="11">
        <v>6942</v>
      </c>
      <c r="C81" s="11">
        <v>0.11</v>
      </c>
      <c r="D81" s="11">
        <v>304.5</v>
      </c>
      <c r="E81" s="11">
        <v>6912.81</v>
      </c>
      <c r="F81" s="11">
        <v>368.51</v>
      </c>
      <c r="G81" s="11">
        <v>-51.47</v>
      </c>
    </row>
    <row r="82" spans="2:7" x14ac:dyDescent="0.25">
      <c r="B82" s="11">
        <v>7031</v>
      </c>
      <c r="C82" s="11">
        <v>7.0000000000000007E-2</v>
      </c>
      <c r="D82" s="11">
        <v>323.45999999999998</v>
      </c>
      <c r="E82" s="11">
        <v>7001.81</v>
      </c>
      <c r="F82" s="11">
        <v>368.6</v>
      </c>
      <c r="G82" s="11">
        <v>-51.58</v>
      </c>
    </row>
    <row r="83" spans="2:7" x14ac:dyDescent="0.25">
      <c r="B83" s="11">
        <v>7120</v>
      </c>
      <c r="C83" s="11">
        <v>0.13</v>
      </c>
      <c r="D83" s="11">
        <v>314.93</v>
      </c>
      <c r="E83" s="11">
        <v>7090.81</v>
      </c>
      <c r="F83" s="11">
        <v>368.71</v>
      </c>
      <c r="G83" s="11">
        <v>-51.68</v>
      </c>
    </row>
    <row r="84" spans="2:7" x14ac:dyDescent="0.25">
      <c r="B84" s="11">
        <v>7209</v>
      </c>
      <c r="C84" s="11">
        <v>8.52</v>
      </c>
      <c r="D84" s="11">
        <v>204.85</v>
      </c>
      <c r="E84" s="11">
        <v>7179.49</v>
      </c>
      <c r="F84" s="11">
        <v>362.79</v>
      </c>
      <c r="G84" s="11">
        <v>-54.53</v>
      </c>
    </row>
    <row r="85" spans="2:7" x14ac:dyDescent="0.25">
      <c r="B85" s="11">
        <v>7298</v>
      </c>
      <c r="C85" s="11">
        <v>17.91</v>
      </c>
      <c r="D85" s="11">
        <v>192.23</v>
      </c>
      <c r="E85" s="11">
        <v>7266.05</v>
      </c>
      <c r="F85" s="11">
        <v>343.39</v>
      </c>
      <c r="G85" s="11">
        <v>-60.21</v>
      </c>
    </row>
    <row r="86" spans="2:7" x14ac:dyDescent="0.25">
      <c r="B86" s="11">
        <v>7387</v>
      </c>
      <c r="C86" s="11">
        <v>25.82</v>
      </c>
      <c r="D86" s="11">
        <v>183.39</v>
      </c>
      <c r="E86" s="11">
        <v>7348.6</v>
      </c>
      <c r="F86" s="11">
        <v>310.60000000000002</v>
      </c>
      <c r="G86" s="11">
        <v>-64.260000000000005</v>
      </c>
    </row>
    <row r="87" spans="2:7" x14ac:dyDescent="0.25">
      <c r="B87" s="11">
        <v>7476</v>
      </c>
      <c r="C87" s="11">
        <v>34.36</v>
      </c>
      <c r="D87" s="11">
        <v>181.97</v>
      </c>
      <c r="E87" s="11">
        <v>7425.54</v>
      </c>
      <c r="F87" s="11">
        <v>266.07</v>
      </c>
      <c r="G87" s="11">
        <v>-66.28</v>
      </c>
    </row>
    <row r="88" spans="2:7" x14ac:dyDescent="0.25">
      <c r="B88" s="11">
        <v>7565</v>
      </c>
      <c r="C88" s="11">
        <v>42.14</v>
      </c>
      <c r="D88" s="11">
        <v>184.21</v>
      </c>
      <c r="E88" s="11">
        <v>7495.38</v>
      </c>
      <c r="F88" s="11">
        <v>211.11</v>
      </c>
      <c r="G88" s="11">
        <v>-69.34</v>
      </c>
    </row>
    <row r="89" spans="2:7" x14ac:dyDescent="0.25">
      <c r="B89" s="11">
        <v>7654</v>
      </c>
      <c r="C89" s="11">
        <v>50.53</v>
      </c>
      <c r="D89" s="11">
        <v>185.65</v>
      </c>
      <c r="E89" s="11">
        <v>7556.78</v>
      </c>
      <c r="F89" s="11">
        <v>147.03</v>
      </c>
      <c r="G89" s="11">
        <v>-74.92</v>
      </c>
    </row>
    <row r="90" spans="2:7" x14ac:dyDescent="0.25">
      <c r="B90" s="11">
        <v>7743</v>
      </c>
      <c r="C90" s="11">
        <v>58.39</v>
      </c>
      <c r="D90" s="11">
        <v>184.67</v>
      </c>
      <c r="E90" s="11">
        <v>7608.47</v>
      </c>
      <c r="F90" s="11">
        <v>74.959999999999994</v>
      </c>
      <c r="G90" s="11">
        <v>-81.400000000000006</v>
      </c>
    </row>
    <row r="91" spans="2:7" x14ac:dyDescent="0.25">
      <c r="B91" s="11">
        <v>7832</v>
      </c>
      <c r="C91" s="11">
        <v>64.040000000000006</v>
      </c>
      <c r="D91" s="11">
        <v>183.68</v>
      </c>
      <c r="E91" s="11">
        <v>7651.31</v>
      </c>
      <c r="F91" s="11">
        <v>-2.8</v>
      </c>
      <c r="G91" s="11">
        <v>-87.06</v>
      </c>
    </row>
    <row r="92" spans="2:7" x14ac:dyDescent="0.25">
      <c r="B92" s="11">
        <v>7921</v>
      </c>
      <c r="C92" s="11">
        <v>72.430000000000007</v>
      </c>
      <c r="D92" s="11">
        <v>181.92</v>
      </c>
      <c r="E92" s="11">
        <v>7684.29</v>
      </c>
      <c r="F92" s="11">
        <v>-85.29</v>
      </c>
      <c r="G92" s="11">
        <v>-91.05</v>
      </c>
    </row>
    <row r="93" spans="2:7" x14ac:dyDescent="0.25">
      <c r="B93" s="11">
        <v>8011</v>
      </c>
      <c r="C93" s="11">
        <v>82.5</v>
      </c>
      <c r="D93" s="11">
        <v>181.88</v>
      </c>
      <c r="E93" s="11">
        <v>7703.79</v>
      </c>
      <c r="F93" s="11">
        <v>-172.98</v>
      </c>
      <c r="G93" s="11">
        <v>-93.96</v>
      </c>
    </row>
    <row r="94" spans="2:7" x14ac:dyDescent="0.25">
      <c r="B94" s="11">
        <v>8055</v>
      </c>
      <c r="C94" s="11">
        <v>83.18</v>
      </c>
      <c r="D94" s="11">
        <v>181.12</v>
      </c>
      <c r="E94" s="11">
        <v>7709.28</v>
      </c>
      <c r="F94" s="11">
        <v>-216.62</v>
      </c>
      <c r="G94" s="11">
        <v>-95.11</v>
      </c>
    </row>
    <row r="95" spans="2:7" x14ac:dyDescent="0.25">
      <c r="B95" s="11">
        <v>8098</v>
      </c>
      <c r="C95" s="11">
        <v>86.754000000000005</v>
      </c>
      <c r="D95" s="11">
        <v>181.47399999999999</v>
      </c>
      <c r="E95" s="11">
        <v>7713.05</v>
      </c>
      <c r="F95" s="11">
        <v>-259.44</v>
      </c>
      <c r="G95" s="11">
        <v>-96.07</v>
      </c>
    </row>
    <row r="96" spans="2:7" x14ac:dyDescent="0.25">
      <c r="B96" s="11">
        <v>8100</v>
      </c>
      <c r="C96" s="11">
        <v>86.92</v>
      </c>
      <c r="D96" s="11">
        <v>181.49</v>
      </c>
      <c r="E96" s="11">
        <v>7713.16</v>
      </c>
      <c r="F96" s="11">
        <v>-261.43</v>
      </c>
      <c r="G96" s="11">
        <v>-96.13</v>
      </c>
    </row>
    <row r="97" spans="2:7" x14ac:dyDescent="0.25">
      <c r="B97" s="11">
        <v>8189</v>
      </c>
      <c r="C97" s="11">
        <v>89.14</v>
      </c>
      <c r="D97" s="11">
        <v>181.7</v>
      </c>
      <c r="E97" s="11">
        <v>7716.22</v>
      </c>
      <c r="F97" s="11">
        <v>-350.34</v>
      </c>
      <c r="G97" s="11">
        <v>-98.6</v>
      </c>
    </row>
    <row r="98" spans="2:7" x14ac:dyDescent="0.25">
      <c r="B98" s="11">
        <v>8278</v>
      </c>
      <c r="C98" s="11">
        <v>89.26</v>
      </c>
      <c r="D98" s="11">
        <v>180.88</v>
      </c>
      <c r="E98" s="11">
        <v>7717.46</v>
      </c>
      <c r="F98" s="11">
        <v>-439.31</v>
      </c>
      <c r="G98" s="11">
        <v>-100.61</v>
      </c>
    </row>
    <row r="99" spans="2:7" x14ac:dyDescent="0.25">
      <c r="B99" s="11">
        <v>8367</v>
      </c>
      <c r="C99" s="11">
        <v>89.29</v>
      </c>
      <c r="D99" s="11">
        <v>179.59</v>
      </c>
      <c r="E99" s="11">
        <v>7718.59</v>
      </c>
      <c r="F99" s="11">
        <v>-528.29999999999995</v>
      </c>
      <c r="G99" s="11">
        <v>-100.97</v>
      </c>
    </row>
    <row r="100" spans="2:7" x14ac:dyDescent="0.25">
      <c r="B100" s="11">
        <v>8456</v>
      </c>
      <c r="C100" s="11">
        <v>89.29</v>
      </c>
      <c r="D100" s="11">
        <v>179.64</v>
      </c>
      <c r="E100" s="11">
        <v>7719.69</v>
      </c>
      <c r="F100" s="11">
        <v>-617.29</v>
      </c>
      <c r="G100" s="11">
        <v>-100.37</v>
      </c>
    </row>
    <row r="101" spans="2:7" x14ac:dyDescent="0.25">
      <c r="B101" s="11">
        <v>8545</v>
      </c>
      <c r="C101" s="11">
        <v>89.91</v>
      </c>
      <c r="D101" s="11">
        <v>179.48</v>
      </c>
      <c r="E101" s="11">
        <v>7720.31</v>
      </c>
      <c r="F101" s="11">
        <v>-706.28</v>
      </c>
      <c r="G101" s="11">
        <v>-99.69</v>
      </c>
    </row>
    <row r="102" spans="2:7" x14ac:dyDescent="0.25">
      <c r="B102" s="11">
        <v>8634</v>
      </c>
      <c r="C102" s="11">
        <v>89.88</v>
      </c>
      <c r="D102" s="11">
        <v>180.1</v>
      </c>
      <c r="E102" s="11">
        <v>7720.48</v>
      </c>
      <c r="F102" s="11">
        <v>-795.28</v>
      </c>
      <c r="G102" s="11">
        <v>-99.36</v>
      </c>
    </row>
    <row r="103" spans="2:7" x14ac:dyDescent="0.25">
      <c r="B103" s="11">
        <v>8723</v>
      </c>
      <c r="C103" s="11">
        <v>89.97</v>
      </c>
      <c r="D103" s="11">
        <v>180.01</v>
      </c>
      <c r="E103" s="11">
        <v>7720.59</v>
      </c>
      <c r="F103" s="11">
        <v>-884.28</v>
      </c>
      <c r="G103" s="11">
        <v>-99.45</v>
      </c>
    </row>
    <row r="104" spans="2:7" x14ac:dyDescent="0.25">
      <c r="B104" s="11">
        <v>8812</v>
      </c>
      <c r="C104" s="11">
        <v>89.82</v>
      </c>
      <c r="D104" s="11">
        <v>181.11</v>
      </c>
      <c r="E104" s="11">
        <v>7720.76</v>
      </c>
      <c r="F104" s="11">
        <v>-973.28</v>
      </c>
      <c r="G104" s="11">
        <v>-100.32</v>
      </c>
    </row>
    <row r="105" spans="2:7" x14ac:dyDescent="0.25">
      <c r="B105" s="11">
        <v>8901</v>
      </c>
      <c r="C105" s="11">
        <v>89.88</v>
      </c>
      <c r="D105" s="11">
        <v>182.42</v>
      </c>
      <c r="E105" s="11">
        <v>7720.99</v>
      </c>
      <c r="F105" s="11">
        <v>-1062.23</v>
      </c>
      <c r="G105" s="11">
        <v>-103.06</v>
      </c>
    </row>
    <row r="106" spans="2:7" x14ac:dyDescent="0.25">
      <c r="B106" s="11">
        <v>8991</v>
      </c>
      <c r="C106" s="11">
        <v>90.15</v>
      </c>
      <c r="D106" s="11">
        <v>182.83</v>
      </c>
      <c r="E106" s="11">
        <v>7720.97</v>
      </c>
      <c r="F106" s="11">
        <v>-1152.1400000000001</v>
      </c>
      <c r="G106" s="11">
        <v>-107.18</v>
      </c>
    </row>
    <row r="107" spans="2:7" x14ac:dyDescent="0.25">
      <c r="B107" s="11">
        <v>9080</v>
      </c>
      <c r="C107" s="11">
        <v>90.09</v>
      </c>
      <c r="D107" s="11">
        <v>182.82</v>
      </c>
      <c r="E107" s="11">
        <v>7720.78</v>
      </c>
      <c r="F107" s="11">
        <v>-1241.03</v>
      </c>
      <c r="G107" s="11">
        <v>-111.57</v>
      </c>
    </row>
    <row r="108" spans="2:7" x14ac:dyDescent="0.25">
      <c r="B108" s="11">
        <v>9169</v>
      </c>
      <c r="C108" s="11">
        <v>90.15</v>
      </c>
      <c r="D108" s="11">
        <v>181.86</v>
      </c>
      <c r="E108" s="11">
        <v>7720.59</v>
      </c>
      <c r="F108" s="11">
        <v>-1329.95</v>
      </c>
      <c r="G108" s="11">
        <v>-115.2</v>
      </c>
    </row>
    <row r="109" spans="2:7" x14ac:dyDescent="0.25">
      <c r="B109" s="11">
        <v>9258</v>
      </c>
      <c r="C109" s="11">
        <v>90.15</v>
      </c>
      <c r="D109" s="11">
        <v>180.15</v>
      </c>
      <c r="E109" s="11">
        <v>7720.36</v>
      </c>
      <c r="F109" s="11">
        <v>-1418.94</v>
      </c>
      <c r="G109" s="11">
        <v>-116.76</v>
      </c>
    </row>
    <row r="110" spans="2:7" x14ac:dyDescent="0.25">
      <c r="B110" s="11">
        <v>9347</v>
      </c>
      <c r="C110" s="11">
        <v>90.18</v>
      </c>
      <c r="D110" s="11">
        <v>179.6</v>
      </c>
      <c r="E110" s="11">
        <v>7720.1</v>
      </c>
      <c r="F110" s="11">
        <v>-1507.94</v>
      </c>
      <c r="G110" s="11">
        <v>-116.57</v>
      </c>
    </row>
    <row r="111" spans="2:7" x14ac:dyDescent="0.25">
      <c r="B111" s="11">
        <v>9436</v>
      </c>
      <c r="C111" s="11">
        <v>90.18</v>
      </c>
      <c r="D111" s="11">
        <v>179.47</v>
      </c>
      <c r="E111" s="11">
        <v>7719.82</v>
      </c>
      <c r="F111" s="11">
        <v>-1596.93</v>
      </c>
      <c r="G111" s="11">
        <v>-115.85</v>
      </c>
    </row>
    <row r="112" spans="2:7" x14ac:dyDescent="0.25">
      <c r="B112" s="11">
        <v>9525</v>
      </c>
      <c r="C112" s="11">
        <v>90.22</v>
      </c>
      <c r="D112" s="11">
        <v>179.54</v>
      </c>
      <c r="E112" s="11">
        <v>7719.51</v>
      </c>
      <c r="F112" s="11">
        <v>-1685.93</v>
      </c>
      <c r="G112" s="11">
        <v>-115.08</v>
      </c>
    </row>
    <row r="113" spans="2:7" x14ac:dyDescent="0.25">
      <c r="B113" s="11">
        <v>9614</v>
      </c>
      <c r="C113" s="11">
        <v>90.12</v>
      </c>
      <c r="D113" s="11">
        <v>179.58</v>
      </c>
      <c r="E113" s="11">
        <v>7719.25</v>
      </c>
      <c r="F113" s="11">
        <v>-1774.93</v>
      </c>
      <c r="G113" s="11">
        <v>-114.39</v>
      </c>
    </row>
    <row r="114" spans="2:7" x14ac:dyDescent="0.25">
      <c r="B114" s="11">
        <v>9703</v>
      </c>
      <c r="C114" s="11">
        <v>90.12</v>
      </c>
      <c r="D114" s="11">
        <v>179.87</v>
      </c>
      <c r="E114" s="11">
        <v>7719.06</v>
      </c>
      <c r="F114" s="11">
        <v>-1863.92</v>
      </c>
      <c r="G114" s="11">
        <v>-113.97</v>
      </c>
    </row>
    <row r="115" spans="2:7" x14ac:dyDescent="0.25">
      <c r="B115" s="11">
        <v>9792</v>
      </c>
      <c r="C115" s="11">
        <v>90.12</v>
      </c>
      <c r="D115" s="11">
        <v>180.09</v>
      </c>
      <c r="E115" s="11">
        <v>7718.88</v>
      </c>
      <c r="F115" s="11">
        <v>-1952.92</v>
      </c>
      <c r="G115" s="11">
        <v>-113.94</v>
      </c>
    </row>
    <row r="116" spans="2:7" x14ac:dyDescent="0.25">
      <c r="B116" s="11">
        <v>9881</v>
      </c>
      <c r="C116" s="11">
        <v>90.06</v>
      </c>
      <c r="D116" s="11">
        <v>180.34</v>
      </c>
      <c r="E116" s="11">
        <v>7718.74</v>
      </c>
      <c r="F116" s="11">
        <v>-2041.92</v>
      </c>
      <c r="G116" s="11">
        <v>-114.27</v>
      </c>
    </row>
    <row r="117" spans="2:7" x14ac:dyDescent="0.25">
      <c r="B117" s="11">
        <v>9970</v>
      </c>
      <c r="C117" s="11">
        <v>89.94</v>
      </c>
      <c r="D117" s="11">
        <v>179.76</v>
      </c>
      <c r="E117" s="11">
        <v>7718.74</v>
      </c>
      <c r="F117" s="11">
        <v>-2130.92</v>
      </c>
      <c r="G117" s="11">
        <v>-114.35</v>
      </c>
    </row>
    <row r="118" spans="2:7" x14ac:dyDescent="0.25">
      <c r="B118" s="11">
        <v>10059</v>
      </c>
      <c r="C118" s="11">
        <v>89.88</v>
      </c>
      <c r="D118" s="11">
        <v>178.79</v>
      </c>
      <c r="E118" s="11">
        <v>7718.88</v>
      </c>
      <c r="F118" s="11">
        <v>-2219.91</v>
      </c>
      <c r="G118" s="11">
        <v>-113.22</v>
      </c>
    </row>
    <row r="119" spans="2:7" x14ac:dyDescent="0.25">
      <c r="B119" s="11">
        <v>10148</v>
      </c>
      <c r="C119" s="11">
        <v>89.82</v>
      </c>
      <c r="D119" s="11">
        <v>177.94</v>
      </c>
      <c r="E119" s="11">
        <v>7719.11</v>
      </c>
      <c r="F119" s="11">
        <v>-2308.88</v>
      </c>
      <c r="G119" s="11">
        <v>-110.68</v>
      </c>
    </row>
    <row r="120" spans="2:7" x14ac:dyDescent="0.25">
      <c r="B120" s="11">
        <v>10237</v>
      </c>
      <c r="C120" s="11">
        <v>89.88</v>
      </c>
      <c r="D120" s="11">
        <v>177.03</v>
      </c>
      <c r="E120" s="11">
        <v>7719.34</v>
      </c>
      <c r="F120" s="11">
        <v>-2397.79</v>
      </c>
      <c r="G120" s="11">
        <v>-106.78</v>
      </c>
    </row>
    <row r="121" spans="2:7" x14ac:dyDescent="0.25">
      <c r="B121" s="11">
        <v>10327</v>
      </c>
      <c r="C121" s="11">
        <v>89.82</v>
      </c>
      <c r="D121" s="11">
        <v>176.86</v>
      </c>
      <c r="E121" s="11">
        <v>7719.58</v>
      </c>
      <c r="F121" s="11">
        <v>-2487.66</v>
      </c>
      <c r="G121" s="11">
        <v>-101.98</v>
      </c>
    </row>
    <row r="122" spans="2:7" x14ac:dyDescent="0.25">
      <c r="B122" s="11">
        <v>10415</v>
      </c>
      <c r="C122" s="11">
        <v>89.88</v>
      </c>
      <c r="D122" s="11">
        <v>176.79</v>
      </c>
      <c r="E122" s="11">
        <v>7719.81</v>
      </c>
      <c r="F122" s="11">
        <v>-2575.5300000000002</v>
      </c>
      <c r="G122" s="11">
        <v>-97.11</v>
      </c>
    </row>
    <row r="123" spans="2:7" x14ac:dyDescent="0.25">
      <c r="B123" s="11">
        <v>10504</v>
      </c>
      <c r="C123" s="11">
        <v>89.88</v>
      </c>
      <c r="D123" s="11">
        <v>176.23</v>
      </c>
      <c r="E123" s="11">
        <v>7719.99</v>
      </c>
      <c r="F123" s="11">
        <v>-2664.36</v>
      </c>
      <c r="G123" s="11">
        <v>-91.69</v>
      </c>
    </row>
    <row r="124" spans="2:7" x14ac:dyDescent="0.25">
      <c r="B124" s="11">
        <v>10594</v>
      </c>
      <c r="C124" s="11">
        <v>89.94</v>
      </c>
      <c r="D124" s="11">
        <v>174.79</v>
      </c>
      <c r="E124" s="11">
        <v>7720.14</v>
      </c>
      <c r="F124" s="11">
        <v>-2754.08</v>
      </c>
      <c r="G124" s="11">
        <v>-84.64</v>
      </c>
    </row>
    <row r="125" spans="2:7" x14ac:dyDescent="0.25">
      <c r="B125" s="11">
        <v>10683</v>
      </c>
      <c r="C125" s="11">
        <v>90</v>
      </c>
      <c r="D125" s="11">
        <v>174.87</v>
      </c>
      <c r="E125" s="11">
        <v>7720.18</v>
      </c>
      <c r="F125" s="11">
        <v>-2842.72</v>
      </c>
      <c r="G125" s="11">
        <v>-76.62</v>
      </c>
    </row>
    <row r="126" spans="2:7" x14ac:dyDescent="0.25">
      <c r="B126" s="11">
        <v>10772</v>
      </c>
      <c r="C126" s="11">
        <v>89.94</v>
      </c>
      <c r="D126" s="11">
        <v>174.86</v>
      </c>
      <c r="E126" s="11">
        <v>7720.23</v>
      </c>
      <c r="F126" s="11">
        <v>-2931.36</v>
      </c>
      <c r="G126" s="11">
        <v>-68.66</v>
      </c>
    </row>
    <row r="127" spans="2:7" x14ac:dyDescent="0.25">
      <c r="B127" s="11">
        <v>10861</v>
      </c>
      <c r="C127" s="11">
        <v>90.09</v>
      </c>
      <c r="D127" s="11">
        <v>174.51</v>
      </c>
      <c r="E127" s="11">
        <v>7720.21</v>
      </c>
      <c r="F127" s="11">
        <v>-3019.98</v>
      </c>
      <c r="G127" s="11">
        <v>-60.41</v>
      </c>
    </row>
    <row r="128" spans="2:7" x14ac:dyDescent="0.25">
      <c r="B128" s="11">
        <v>10950</v>
      </c>
      <c r="C128" s="11">
        <v>90.03</v>
      </c>
      <c r="D128" s="11">
        <v>173.93</v>
      </c>
      <c r="E128" s="11">
        <v>7720.11</v>
      </c>
      <c r="F128" s="11">
        <v>-3108.53</v>
      </c>
      <c r="G128" s="11">
        <v>-51.45</v>
      </c>
    </row>
    <row r="129" spans="2:7" x14ac:dyDescent="0.25">
      <c r="B129" s="11">
        <v>11039</v>
      </c>
      <c r="C129" s="11">
        <v>90.09</v>
      </c>
      <c r="D129" s="11">
        <v>173.69</v>
      </c>
      <c r="E129" s="11">
        <v>7720.02</v>
      </c>
      <c r="F129" s="11">
        <v>-3197.01</v>
      </c>
      <c r="G129" s="11">
        <v>-41.85</v>
      </c>
    </row>
    <row r="130" spans="2:7" x14ac:dyDescent="0.25">
      <c r="B130" s="11">
        <v>11127</v>
      </c>
      <c r="C130" s="11">
        <v>90.06</v>
      </c>
      <c r="D130" s="11">
        <v>173.18</v>
      </c>
      <c r="E130" s="11">
        <v>7719.9</v>
      </c>
      <c r="F130" s="11">
        <v>-3284.43</v>
      </c>
      <c r="G130" s="11">
        <v>-31.79</v>
      </c>
    </row>
    <row r="131" spans="2:7" x14ac:dyDescent="0.25">
      <c r="B131" s="11">
        <v>11217</v>
      </c>
      <c r="C131" s="11">
        <v>90.03</v>
      </c>
      <c r="D131" s="11">
        <v>172.29</v>
      </c>
      <c r="E131" s="11">
        <v>7719.83</v>
      </c>
      <c r="F131" s="11">
        <v>-3373.71</v>
      </c>
      <c r="G131" s="11">
        <v>-20.41</v>
      </c>
    </row>
    <row r="132" spans="2:7" x14ac:dyDescent="0.25">
      <c r="B132" s="11">
        <v>11306</v>
      </c>
      <c r="C132" s="11">
        <v>90.06</v>
      </c>
      <c r="D132" s="11">
        <v>172.42</v>
      </c>
      <c r="E132" s="11">
        <v>7719.76</v>
      </c>
      <c r="F132" s="11">
        <v>-3461.92</v>
      </c>
      <c r="G132" s="11">
        <v>-8.57</v>
      </c>
    </row>
    <row r="133" spans="2:7" x14ac:dyDescent="0.25">
      <c r="B133" s="11">
        <v>11395</v>
      </c>
      <c r="C133" s="11">
        <v>90.03</v>
      </c>
      <c r="D133" s="11">
        <v>172.85</v>
      </c>
      <c r="E133" s="11">
        <v>7719.69</v>
      </c>
      <c r="F133" s="11">
        <v>-3550.18</v>
      </c>
      <c r="G133" s="11">
        <v>2.84</v>
      </c>
    </row>
    <row r="134" spans="2:7" x14ac:dyDescent="0.25">
      <c r="B134" s="11">
        <v>11484</v>
      </c>
      <c r="C134" s="11">
        <v>89.82</v>
      </c>
      <c r="D134" s="11">
        <v>173.48</v>
      </c>
      <c r="E134" s="11">
        <v>7719.81</v>
      </c>
      <c r="F134" s="11">
        <v>-3638.55</v>
      </c>
      <c r="G134" s="11">
        <v>13.43</v>
      </c>
    </row>
    <row r="135" spans="2:7" x14ac:dyDescent="0.25">
      <c r="B135" s="11">
        <v>11573</v>
      </c>
      <c r="C135" s="11">
        <v>89.88</v>
      </c>
      <c r="D135" s="11">
        <v>172.1</v>
      </c>
      <c r="E135" s="11">
        <v>7720.04</v>
      </c>
      <c r="F135" s="11">
        <v>-3726.84</v>
      </c>
      <c r="G135" s="11">
        <v>24.6</v>
      </c>
    </row>
    <row r="136" spans="2:7" x14ac:dyDescent="0.25">
      <c r="B136" s="11">
        <v>11662</v>
      </c>
      <c r="C136" s="11">
        <v>89.91</v>
      </c>
      <c r="D136" s="11">
        <v>173.25</v>
      </c>
      <c r="E136" s="11">
        <v>7720.21</v>
      </c>
      <c r="F136" s="11">
        <v>-3815.11</v>
      </c>
      <c r="G136" s="11">
        <v>35.950000000000003</v>
      </c>
    </row>
    <row r="137" spans="2:7" x14ac:dyDescent="0.25">
      <c r="B137" s="11">
        <v>11751</v>
      </c>
      <c r="C137" s="11">
        <v>90.62</v>
      </c>
      <c r="D137" s="11">
        <v>175</v>
      </c>
      <c r="E137" s="11">
        <v>7719.79</v>
      </c>
      <c r="F137" s="11">
        <v>-3903.64</v>
      </c>
      <c r="G137" s="11">
        <v>45.06</v>
      </c>
    </row>
    <row r="138" spans="2:7" x14ac:dyDescent="0.25">
      <c r="B138" s="11">
        <v>11840</v>
      </c>
      <c r="C138" s="11">
        <v>90.52</v>
      </c>
      <c r="D138" s="11">
        <v>175.44</v>
      </c>
      <c r="E138" s="11">
        <v>7718.91</v>
      </c>
      <c r="F138" s="11">
        <v>-3992.33</v>
      </c>
      <c r="G138" s="11">
        <v>52.47</v>
      </c>
    </row>
    <row r="139" spans="2:7" x14ac:dyDescent="0.25">
      <c r="B139" s="11">
        <v>11929</v>
      </c>
      <c r="C139" s="11">
        <v>90.65</v>
      </c>
      <c r="D139" s="11">
        <v>173.91</v>
      </c>
      <c r="E139" s="11">
        <v>7718</v>
      </c>
      <c r="F139" s="11">
        <v>-4080.94</v>
      </c>
      <c r="G139" s="11">
        <v>60.73</v>
      </c>
    </row>
    <row r="140" spans="2:7" x14ac:dyDescent="0.25">
      <c r="B140" s="11">
        <v>12018</v>
      </c>
      <c r="C140" s="11">
        <v>90.52</v>
      </c>
      <c r="D140" s="11">
        <v>174.31</v>
      </c>
      <c r="E140" s="11">
        <v>7717.09</v>
      </c>
      <c r="F140" s="11">
        <v>-4169.46</v>
      </c>
      <c r="G140" s="11">
        <v>69.86</v>
      </c>
    </row>
    <row r="141" spans="2:7" x14ac:dyDescent="0.25">
      <c r="B141" s="11">
        <v>12107</v>
      </c>
      <c r="C141" s="11">
        <v>90.12</v>
      </c>
      <c r="D141" s="11">
        <v>175.26</v>
      </c>
      <c r="E141" s="11">
        <v>7716.59</v>
      </c>
      <c r="F141" s="11">
        <v>-4258.09</v>
      </c>
      <c r="G141" s="11">
        <v>77.95</v>
      </c>
    </row>
    <row r="142" spans="2:7" x14ac:dyDescent="0.25">
      <c r="B142" s="11">
        <v>12197</v>
      </c>
      <c r="C142" s="11">
        <v>89.94</v>
      </c>
      <c r="D142" s="11">
        <v>173.42</v>
      </c>
      <c r="E142" s="11">
        <v>7716.55</v>
      </c>
      <c r="F142" s="11">
        <v>-4347.6499999999996</v>
      </c>
      <c r="G142" s="11">
        <v>86.83</v>
      </c>
    </row>
    <row r="143" spans="2:7" x14ac:dyDescent="0.25">
      <c r="B143" s="11">
        <v>12286</v>
      </c>
      <c r="C143" s="11">
        <v>89.38</v>
      </c>
      <c r="D143" s="11">
        <v>173.19</v>
      </c>
      <c r="E143" s="11">
        <v>7717.08</v>
      </c>
      <c r="F143" s="11">
        <v>-4436.04</v>
      </c>
      <c r="G143" s="11">
        <v>97.2</v>
      </c>
    </row>
    <row r="144" spans="2:7" x14ac:dyDescent="0.25">
      <c r="B144" s="11">
        <v>12374</v>
      </c>
      <c r="C144" s="11">
        <v>89.14</v>
      </c>
      <c r="D144" s="11">
        <v>173.93</v>
      </c>
      <c r="E144" s="11">
        <v>7718.21</v>
      </c>
      <c r="F144" s="11">
        <v>-4523.4799999999996</v>
      </c>
      <c r="G144" s="11">
        <v>107.07</v>
      </c>
    </row>
    <row r="145" spans="2:7" x14ac:dyDescent="0.25">
      <c r="B145" s="11">
        <v>12464</v>
      </c>
      <c r="C145" s="11">
        <v>89.17</v>
      </c>
      <c r="D145" s="11">
        <v>176.43</v>
      </c>
      <c r="E145" s="11">
        <v>7719.54</v>
      </c>
      <c r="F145" s="11">
        <v>-4613.1400000000003</v>
      </c>
      <c r="G145" s="11">
        <v>114.63</v>
      </c>
    </row>
    <row r="146" spans="2:7" x14ac:dyDescent="0.25">
      <c r="B146" s="11">
        <v>12553</v>
      </c>
      <c r="C146" s="11">
        <v>89.08</v>
      </c>
      <c r="D146" s="11">
        <v>176.32</v>
      </c>
      <c r="E146" s="11">
        <v>7720.9</v>
      </c>
      <c r="F146" s="11">
        <v>-4701.95</v>
      </c>
      <c r="G146" s="11">
        <v>120.26</v>
      </c>
    </row>
    <row r="147" spans="2:7" x14ac:dyDescent="0.25">
      <c r="B147" s="11">
        <v>12642</v>
      </c>
      <c r="C147" s="11">
        <v>89.17</v>
      </c>
      <c r="D147" s="11">
        <v>175.14</v>
      </c>
      <c r="E147" s="11">
        <v>7722.26</v>
      </c>
      <c r="F147" s="11">
        <v>-4790.6899999999996</v>
      </c>
      <c r="G147" s="11">
        <v>126.89</v>
      </c>
    </row>
    <row r="148" spans="2:7" x14ac:dyDescent="0.25">
      <c r="B148" s="11">
        <v>12731</v>
      </c>
      <c r="C148" s="11">
        <v>89.26</v>
      </c>
      <c r="D148" s="11">
        <v>174.27</v>
      </c>
      <c r="E148" s="11">
        <v>7723.48</v>
      </c>
      <c r="F148" s="11">
        <v>-4879.3</v>
      </c>
      <c r="G148" s="11">
        <v>135.1</v>
      </c>
    </row>
    <row r="149" spans="2:7" x14ac:dyDescent="0.25">
      <c r="B149" s="11">
        <v>12820</v>
      </c>
      <c r="C149" s="11">
        <v>88.98</v>
      </c>
      <c r="D149" s="11">
        <v>173.33</v>
      </c>
      <c r="E149" s="11">
        <v>7724.84</v>
      </c>
      <c r="F149" s="11">
        <v>-4967.7700000000004</v>
      </c>
      <c r="G149" s="11">
        <v>144.71</v>
      </c>
    </row>
    <row r="150" spans="2:7" x14ac:dyDescent="0.25">
      <c r="B150" s="11">
        <v>12909</v>
      </c>
      <c r="C150" s="11">
        <v>89.88</v>
      </c>
      <c r="D150" s="11">
        <v>174.25</v>
      </c>
      <c r="E150" s="11">
        <v>7725.73</v>
      </c>
      <c r="F150" s="11">
        <v>-5056.24</v>
      </c>
      <c r="G150" s="11">
        <v>154.34</v>
      </c>
    </row>
    <row r="151" spans="2:7" x14ac:dyDescent="0.25">
      <c r="B151" s="11">
        <v>12998</v>
      </c>
      <c r="C151" s="11">
        <v>91.02</v>
      </c>
      <c r="D151" s="11">
        <v>175.06</v>
      </c>
      <c r="E151" s="11">
        <v>7725.03</v>
      </c>
      <c r="F151" s="11">
        <v>-5144.8500000000004</v>
      </c>
      <c r="G151" s="11">
        <v>162.63</v>
      </c>
    </row>
    <row r="152" spans="2:7" x14ac:dyDescent="0.25">
      <c r="B152" s="11">
        <v>13086</v>
      </c>
      <c r="C152" s="11">
        <v>91.26</v>
      </c>
      <c r="D152" s="11">
        <v>179.29</v>
      </c>
      <c r="E152" s="11">
        <v>7723.28</v>
      </c>
      <c r="F152" s="11">
        <v>-5232.71</v>
      </c>
      <c r="G152" s="11">
        <v>166.96</v>
      </c>
    </row>
    <row r="153" spans="2:7" x14ac:dyDescent="0.25">
      <c r="B153" s="11">
        <v>13175</v>
      </c>
      <c r="C153" s="11">
        <v>90.95</v>
      </c>
      <c r="D153" s="11">
        <v>179.47</v>
      </c>
      <c r="E153" s="11">
        <v>7721.56</v>
      </c>
      <c r="F153" s="11">
        <v>-5321.69</v>
      </c>
      <c r="G153" s="11">
        <v>167.93</v>
      </c>
    </row>
    <row r="154" spans="2:7" x14ac:dyDescent="0.25">
      <c r="B154" s="11">
        <v>13264</v>
      </c>
      <c r="C154" s="11">
        <v>90.95</v>
      </c>
      <c r="D154" s="11">
        <v>175.07</v>
      </c>
      <c r="E154" s="11">
        <v>7720.09</v>
      </c>
      <c r="F154" s="11">
        <v>-5410.55</v>
      </c>
      <c r="G154" s="11">
        <v>172.16</v>
      </c>
    </row>
    <row r="155" spans="2:7" x14ac:dyDescent="0.25">
      <c r="B155" s="11">
        <v>13354</v>
      </c>
      <c r="C155" s="11">
        <v>91.2</v>
      </c>
      <c r="D155" s="11">
        <v>172.61</v>
      </c>
      <c r="E155" s="11">
        <v>7718.4</v>
      </c>
      <c r="F155" s="11">
        <v>-5500.01</v>
      </c>
      <c r="G155" s="11">
        <v>181.82</v>
      </c>
    </row>
    <row r="156" spans="2:7" x14ac:dyDescent="0.25">
      <c r="B156" s="11">
        <v>13443</v>
      </c>
      <c r="C156" s="11">
        <v>90.98</v>
      </c>
      <c r="D156" s="11">
        <v>173.82</v>
      </c>
      <c r="E156" s="11">
        <v>7716.7</v>
      </c>
      <c r="F156" s="11">
        <v>-5588.37</v>
      </c>
      <c r="G156" s="11">
        <v>192.33</v>
      </c>
    </row>
    <row r="157" spans="2:7" x14ac:dyDescent="0.25">
      <c r="B157" s="11">
        <v>13532</v>
      </c>
      <c r="C157" s="11">
        <v>90.12</v>
      </c>
      <c r="D157" s="11">
        <v>173.56</v>
      </c>
      <c r="E157" s="11">
        <v>7715.85</v>
      </c>
      <c r="F157" s="11">
        <v>-5676.82</v>
      </c>
      <c r="G157" s="11">
        <v>202.11</v>
      </c>
    </row>
    <row r="158" spans="2:7" x14ac:dyDescent="0.25">
      <c r="B158" s="11">
        <v>13621</v>
      </c>
      <c r="C158" s="11">
        <v>90.15</v>
      </c>
      <c r="D158" s="11">
        <v>173.5</v>
      </c>
      <c r="E158" s="11">
        <v>7715.64</v>
      </c>
      <c r="F158" s="11">
        <v>-5765.26</v>
      </c>
      <c r="G158" s="11">
        <v>212.14</v>
      </c>
    </row>
    <row r="159" spans="2:7" x14ac:dyDescent="0.25">
      <c r="B159" s="11">
        <v>13710</v>
      </c>
      <c r="C159" s="11">
        <v>90.03</v>
      </c>
      <c r="D159" s="11">
        <v>174</v>
      </c>
      <c r="E159" s="11">
        <v>7715.5</v>
      </c>
      <c r="F159" s="11">
        <v>-5853.73</v>
      </c>
      <c r="G159" s="11">
        <v>221.83</v>
      </c>
    </row>
    <row r="160" spans="2:7" x14ac:dyDescent="0.25">
      <c r="B160" s="11">
        <v>13799</v>
      </c>
      <c r="C160" s="11">
        <v>90.09</v>
      </c>
      <c r="D160" s="11">
        <v>175.02</v>
      </c>
      <c r="E160" s="11">
        <v>7715.41</v>
      </c>
      <c r="F160" s="11">
        <v>-5942.32</v>
      </c>
      <c r="G160" s="11">
        <v>230.34</v>
      </c>
    </row>
    <row r="161" spans="2:7" x14ac:dyDescent="0.25">
      <c r="B161" s="11">
        <v>13888</v>
      </c>
      <c r="C161" s="11">
        <v>90.28</v>
      </c>
      <c r="D161" s="11">
        <v>174.88</v>
      </c>
      <c r="E161" s="11">
        <v>7715.12</v>
      </c>
      <c r="F161" s="11">
        <v>-6030.97</v>
      </c>
      <c r="G161" s="11">
        <v>238.18</v>
      </c>
    </row>
    <row r="162" spans="2:7" x14ac:dyDescent="0.25">
      <c r="B162" s="11">
        <v>13977</v>
      </c>
      <c r="C162" s="11">
        <v>90.25</v>
      </c>
      <c r="D162" s="11">
        <v>171.42</v>
      </c>
      <c r="E162" s="11">
        <v>7714.71</v>
      </c>
      <c r="F162" s="11">
        <v>-6119.32</v>
      </c>
      <c r="G162" s="11">
        <v>248.79</v>
      </c>
    </row>
    <row r="163" spans="2:7" x14ac:dyDescent="0.25">
      <c r="B163" s="11">
        <v>14066</v>
      </c>
      <c r="C163" s="11">
        <v>90.25</v>
      </c>
      <c r="D163" s="11">
        <v>170.66</v>
      </c>
      <c r="E163" s="11">
        <v>7714.32</v>
      </c>
      <c r="F163" s="11">
        <v>-6207.23</v>
      </c>
      <c r="G163" s="11">
        <v>262.64999999999998</v>
      </c>
    </row>
    <row r="164" spans="2:7" x14ac:dyDescent="0.25">
      <c r="B164" s="11">
        <v>14155</v>
      </c>
      <c r="C164" s="11">
        <v>90.28</v>
      </c>
      <c r="D164" s="11">
        <v>172.01</v>
      </c>
      <c r="E164" s="11">
        <v>7713.91</v>
      </c>
      <c r="F164" s="11">
        <v>-6295.22</v>
      </c>
      <c r="G164" s="11">
        <v>276.06</v>
      </c>
    </row>
    <row r="165" spans="2:7" x14ac:dyDescent="0.25">
      <c r="B165" s="11">
        <v>14244</v>
      </c>
      <c r="C165" s="11">
        <v>90.37</v>
      </c>
      <c r="D165" s="11">
        <v>173.42</v>
      </c>
      <c r="E165" s="11">
        <v>7713.4</v>
      </c>
      <c r="F165" s="11">
        <v>-6383.49</v>
      </c>
      <c r="G165" s="11">
        <v>287.35000000000002</v>
      </c>
    </row>
    <row r="166" spans="2:7" x14ac:dyDescent="0.25">
      <c r="B166" s="11">
        <v>14333</v>
      </c>
      <c r="C166" s="11">
        <v>90.37</v>
      </c>
      <c r="D166" s="11">
        <v>174.9</v>
      </c>
      <c r="E166" s="11">
        <v>7712.83</v>
      </c>
      <c r="F166" s="11">
        <v>-6472.03</v>
      </c>
      <c r="G166" s="11">
        <v>296.39999999999998</v>
      </c>
    </row>
    <row r="167" spans="2:7" x14ac:dyDescent="0.25">
      <c r="B167" s="11">
        <v>14422</v>
      </c>
      <c r="C167" s="11">
        <v>90.37</v>
      </c>
      <c r="D167" s="11">
        <v>175.97</v>
      </c>
      <c r="E167" s="11">
        <v>7712.25</v>
      </c>
      <c r="F167" s="11">
        <v>-6560.74</v>
      </c>
      <c r="G167" s="11">
        <v>303.48</v>
      </c>
    </row>
    <row r="168" spans="2:7" x14ac:dyDescent="0.25">
      <c r="B168" s="11">
        <v>14511</v>
      </c>
      <c r="C168" s="11">
        <v>90.34</v>
      </c>
      <c r="D168" s="11">
        <v>176.01</v>
      </c>
      <c r="E168" s="11">
        <v>7711.7</v>
      </c>
      <c r="F168" s="11">
        <v>-6649.52</v>
      </c>
      <c r="G168" s="11">
        <v>309.70999999999998</v>
      </c>
    </row>
    <row r="169" spans="2:7" x14ac:dyDescent="0.25">
      <c r="B169" s="11">
        <v>14600</v>
      </c>
      <c r="C169" s="11">
        <v>90.4</v>
      </c>
      <c r="D169" s="11">
        <v>177.43</v>
      </c>
      <c r="E169" s="11">
        <v>7711.13</v>
      </c>
      <c r="F169" s="11">
        <v>-6738.37</v>
      </c>
      <c r="G169" s="11">
        <v>314.8</v>
      </c>
    </row>
    <row r="170" spans="2:7" x14ac:dyDescent="0.25">
      <c r="B170" s="11">
        <v>14689</v>
      </c>
      <c r="C170" s="11">
        <v>90.37</v>
      </c>
      <c r="D170" s="11">
        <v>177.57</v>
      </c>
      <c r="E170" s="11">
        <v>7710.53</v>
      </c>
      <c r="F170" s="11">
        <v>-6827.29</v>
      </c>
      <c r="G170" s="11">
        <v>318.68</v>
      </c>
    </row>
    <row r="171" spans="2:7" x14ac:dyDescent="0.25">
      <c r="B171" s="11">
        <v>14775</v>
      </c>
      <c r="C171" s="11">
        <v>90.4</v>
      </c>
      <c r="D171" s="11">
        <v>174.04</v>
      </c>
      <c r="E171" s="11">
        <v>7709.95</v>
      </c>
      <c r="F171" s="11">
        <v>-6913.04</v>
      </c>
      <c r="G171" s="11">
        <v>324.97000000000003</v>
      </c>
    </row>
    <row r="172" spans="2:7" x14ac:dyDescent="0.25">
      <c r="B172" s="11">
        <v>14799</v>
      </c>
      <c r="C172" s="11">
        <v>90.4</v>
      </c>
      <c r="D172" s="11">
        <v>174.04</v>
      </c>
      <c r="E172" s="11">
        <v>7709.78</v>
      </c>
      <c r="F172" s="11">
        <v>-6936.91</v>
      </c>
      <c r="G172" s="11">
        <v>327.45999999999998</v>
      </c>
    </row>
    <row r="173" spans="2:7" x14ac:dyDescent="0.25">
      <c r="B173" s="11"/>
      <c r="C173" s="11"/>
      <c r="D173" s="11"/>
      <c r="E173" s="11"/>
      <c r="F173" s="11"/>
      <c r="G173" s="11"/>
    </row>
    <row r="174" spans="2:7" x14ac:dyDescent="0.25">
      <c r="B174" s="11"/>
      <c r="C174" s="11"/>
      <c r="D174" s="11"/>
      <c r="E174" s="11"/>
      <c r="F174" s="11"/>
      <c r="G174" s="11"/>
    </row>
    <row r="175" spans="2:7" x14ac:dyDescent="0.25">
      <c r="B175" s="11"/>
      <c r="C175" s="11"/>
      <c r="D175" s="11"/>
      <c r="E175" s="11"/>
      <c r="F175" s="11"/>
      <c r="G175" s="11"/>
    </row>
    <row r="176" spans="2:7" x14ac:dyDescent="0.25">
      <c r="B176" s="11"/>
      <c r="C176" s="11"/>
      <c r="D176" s="11"/>
      <c r="E176" s="11"/>
      <c r="F176" s="11"/>
      <c r="G176" s="11"/>
    </row>
    <row r="177" spans="2:7" x14ac:dyDescent="0.25">
      <c r="B177" s="11"/>
      <c r="C177" s="11"/>
      <c r="D177" s="11"/>
      <c r="E177" s="11"/>
      <c r="F177" s="11"/>
      <c r="G177" s="11"/>
    </row>
    <row r="178" spans="2:7" x14ac:dyDescent="0.25">
      <c r="B178" s="11"/>
      <c r="C178" s="11"/>
      <c r="D178" s="11"/>
      <c r="E178" s="11"/>
      <c r="F178" s="11"/>
      <c r="G178" s="11"/>
    </row>
    <row r="179" spans="2:7" x14ac:dyDescent="0.25">
      <c r="B179" s="11"/>
      <c r="C179" s="11"/>
      <c r="D179" s="11"/>
      <c r="E179" s="11"/>
      <c r="F179" s="11"/>
      <c r="G179" s="11"/>
    </row>
    <row r="180" spans="2:7" x14ac:dyDescent="0.25">
      <c r="B180" s="11"/>
      <c r="C180" s="11"/>
      <c r="D180" s="11"/>
      <c r="E180" s="11"/>
      <c r="F180" s="11"/>
      <c r="G180" s="11"/>
    </row>
    <row r="181" spans="2:7" x14ac:dyDescent="0.25">
      <c r="B181" s="11"/>
      <c r="C181" s="11"/>
      <c r="D181" s="11"/>
      <c r="E181" s="11"/>
      <c r="F181" s="11"/>
      <c r="G181" s="11"/>
    </row>
    <row r="182" spans="2:7" x14ac:dyDescent="0.25">
      <c r="B182" s="11"/>
      <c r="C182" s="11"/>
      <c r="D182" s="11"/>
      <c r="E182" s="11"/>
      <c r="F182" s="11"/>
      <c r="G182" s="11"/>
    </row>
    <row r="183" spans="2:7" x14ac:dyDescent="0.25">
      <c r="B183" s="11"/>
      <c r="C183" s="11"/>
      <c r="D183" s="11"/>
      <c r="E183" s="11"/>
      <c r="F183" s="11"/>
      <c r="G183" s="11"/>
    </row>
    <row r="184" spans="2:7" x14ac:dyDescent="0.25">
      <c r="B184" s="11"/>
      <c r="C184" s="11"/>
      <c r="D184" s="11"/>
      <c r="E184" s="11"/>
      <c r="F184" s="11"/>
      <c r="G184" s="11"/>
    </row>
    <row r="185" spans="2:7" x14ac:dyDescent="0.25">
      <c r="B185" s="11"/>
      <c r="C185" s="11"/>
      <c r="D185" s="11"/>
      <c r="E185" s="11"/>
      <c r="F185" s="11"/>
      <c r="G185" s="11"/>
    </row>
    <row r="186" spans="2:7" x14ac:dyDescent="0.25">
      <c r="B186" s="11"/>
      <c r="C186" s="11"/>
      <c r="D186" s="11"/>
      <c r="E186" s="11"/>
      <c r="F186" s="11"/>
      <c r="G186" s="11"/>
    </row>
    <row r="187" spans="2:7" x14ac:dyDescent="0.25">
      <c r="B187" s="11"/>
      <c r="C187" s="11"/>
      <c r="D187" s="11"/>
      <c r="E187" s="11"/>
      <c r="F187" s="11"/>
      <c r="G187" s="11"/>
    </row>
    <row r="188" spans="2:7" x14ac:dyDescent="0.25">
      <c r="B188" s="11"/>
      <c r="C188" s="11"/>
      <c r="D188" s="11"/>
      <c r="E188" s="11"/>
      <c r="F188" s="11"/>
      <c r="G188" s="11"/>
    </row>
    <row r="189" spans="2:7" x14ac:dyDescent="0.25">
      <c r="B189" s="11"/>
      <c r="C189" s="11"/>
      <c r="D189" s="11"/>
      <c r="E189" s="11"/>
      <c r="F189" s="11"/>
      <c r="G189" s="11"/>
    </row>
    <row r="190" spans="2:7" x14ac:dyDescent="0.25">
      <c r="B190" s="11"/>
      <c r="C190" s="11"/>
      <c r="D190" s="11"/>
      <c r="E190" s="11"/>
      <c r="F190" s="11"/>
      <c r="G190" s="11"/>
    </row>
    <row r="191" spans="2:7" x14ac:dyDescent="0.25">
      <c r="B191" s="11"/>
      <c r="C191" s="11"/>
      <c r="D191" s="11"/>
      <c r="E191" s="11"/>
      <c r="F191" s="11"/>
      <c r="G191" s="11"/>
    </row>
    <row r="192" spans="2:7" x14ac:dyDescent="0.25">
      <c r="B192" s="11"/>
      <c r="C192" s="11"/>
      <c r="D192" s="11"/>
      <c r="E192" s="11"/>
      <c r="F192" s="11"/>
      <c r="G192" s="11"/>
    </row>
    <row r="193" spans="2:7" x14ac:dyDescent="0.25">
      <c r="B193" s="11"/>
      <c r="C193" s="11"/>
      <c r="D193" s="11"/>
      <c r="E193" s="11"/>
      <c r="F193" s="11"/>
      <c r="G193" s="11"/>
    </row>
    <row r="194" spans="2:7" x14ac:dyDescent="0.25">
      <c r="B194" s="11"/>
      <c r="C194" s="11"/>
      <c r="D194" s="11"/>
      <c r="E194" s="11"/>
      <c r="F194" s="11"/>
      <c r="G194" s="11"/>
    </row>
    <row r="195" spans="2:7" x14ac:dyDescent="0.25">
      <c r="B195" s="11"/>
      <c r="C195" s="11"/>
      <c r="D195" s="11"/>
      <c r="E195" s="11"/>
      <c r="F195" s="11"/>
      <c r="G195" s="11"/>
    </row>
    <row r="196" spans="2:7" x14ac:dyDescent="0.25">
      <c r="B196" s="11"/>
      <c r="C196" s="11"/>
      <c r="D196" s="11"/>
      <c r="E196" s="11"/>
      <c r="F196" s="11"/>
      <c r="G196" s="11"/>
    </row>
    <row r="197" spans="2:7" x14ac:dyDescent="0.25">
      <c r="B197" s="11"/>
      <c r="C197" s="11"/>
      <c r="D197" s="11"/>
      <c r="E197" s="11"/>
      <c r="F197" s="11"/>
      <c r="G197" s="11"/>
    </row>
    <row r="198" spans="2:7" x14ac:dyDescent="0.25">
      <c r="B198" s="11"/>
      <c r="C198" s="11"/>
      <c r="D198" s="11"/>
      <c r="E198" s="11"/>
      <c r="F198" s="11"/>
      <c r="G198" s="11"/>
    </row>
    <row r="199" spans="2:7" x14ac:dyDescent="0.25">
      <c r="B199" s="11"/>
      <c r="C199" s="11"/>
      <c r="D199" s="11"/>
      <c r="E199" s="11"/>
      <c r="F199" s="11"/>
      <c r="G199" s="11"/>
    </row>
    <row r="200" spans="2:7" x14ac:dyDescent="0.25">
      <c r="B200" s="11"/>
      <c r="C200" s="11"/>
      <c r="D200" s="11"/>
      <c r="E200" s="11"/>
      <c r="F200" s="11"/>
      <c r="G200" s="11"/>
    </row>
    <row r="201" spans="2:7" x14ac:dyDescent="0.25">
      <c r="B201" s="11"/>
      <c r="C201" s="11"/>
      <c r="D201" s="11"/>
      <c r="E201" s="11"/>
      <c r="F201" s="11"/>
      <c r="G201" s="11"/>
    </row>
    <row r="202" spans="2:7" x14ac:dyDescent="0.25">
      <c r="B202" s="11"/>
      <c r="C202" s="11"/>
      <c r="D202" s="11"/>
      <c r="E202" s="11"/>
      <c r="F202" s="11"/>
      <c r="G202" s="11"/>
    </row>
    <row r="203" spans="2:7" x14ac:dyDescent="0.25">
      <c r="B203" s="11"/>
      <c r="C203" s="11"/>
      <c r="D203" s="11"/>
      <c r="E203" s="11"/>
      <c r="F203" s="11"/>
      <c r="G203" s="11"/>
    </row>
    <row r="204" spans="2:7" x14ac:dyDescent="0.25">
      <c r="B204" s="11"/>
      <c r="C204" s="11"/>
      <c r="D204" s="11"/>
      <c r="E204" s="11"/>
      <c r="F204" s="11"/>
      <c r="G204" s="11"/>
    </row>
    <row r="205" spans="2:7" x14ac:dyDescent="0.25">
      <c r="B205" s="11"/>
      <c r="C205" s="11"/>
      <c r="D205" s="11"/>
      <c r="E205" s="11"/>
      <c r="F205" s="11"/>
      <c r="G205" s="11"/>
    </row>
    <row r="206" spans="2:7" x14ac:dyDescent="0.25">
      <c r="B206" s="11"/>
      <c r="C206" s="11"/>
      <c r="D206" s="11"/>
      <c r="E206" s="11"/>
      <c r="F206" s="11"/>
      <c r="G206" s="1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2</v>
      </c>
      <c r="D2">
        <v>0</v>
      </c>
      <c r="F2">
        <v>4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2019-04-08T16:40:42Z</dcterms:modified>
</cp:coreProperties>
</file>