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65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<sst xmlns="http://schemas.openxmlformats.org/spreadsheetml/2006/main" count="42" uniqueCount="38">
  <si>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</si>
  <si>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</si>
  <si>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</si>
  <si>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</si>
  <si>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</si>
  <si>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</si>
  <si>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</si>
  <si>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</si>
  <si>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</si>
  <si>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</si>
  <si>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</si>
  <si>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</si>
  <si>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</si>
  <si>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</si>
  <si>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</si>
  <si>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</si>
  <si>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</si>
  <si>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</si>
  <si>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</si>
  <si>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</si>
  <si>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</si>
  <si>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</si>
  <si>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</si>
  <si>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</si>
  <si>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</si>
  <si>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</si>
  <si>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</si>
  <si>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</si>
  <si>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</si>
  <si>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</si>
  <si>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</si>
  <si>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</si>
  <si>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</si>
  <si>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</si>
  <si>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</si>
  <si>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SWSW, SEC.21-T06N-R64W</t>
  </si>
  <si>
    <t>HARPER A21-626</t>
  </si>
  <si>
    <t>05-123-44572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</si>
</sst>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6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210.89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82</v>
      </c>
      <c r="C3">
        <v>0.57999999999999996</v>
      </c>
      <c r="D3">
        <v>210.89</v>
      </c>
      <c r="E3">
        <v>82</v>
      </c>
      <c r="F3">
        <v>-0.36</v>
      </c>
      <c r="G3">
        <v>-0.21</v>
      </c>
    </row>
    <row r="4" spans="1:11" ht="15.75" thickBot="1" x14ac:dyDescent="0.3">
      <c r="A4" s="6" t="s">
        <v>8</v>
      </c>
      <c r="B4">
        <v>177</v>
      </c>
      <c r="C4">
        <v>0.32</v>
      </c>
      <c r="D4">
        <v>171.36</v>
      </c>
      <c r="E4">
        <v>177</v>
      </c>
      <c r="F4">
        <v>-1.03</v>
      </c>
      <c r="G4">
        <v>-0.42</v>
      </c>
    </row>
    <row r="5" spans="1:11" ht="15.75" thickBot="1" x14ac:dyDescent="0.3">
      <c r="A5" s="10">
        <v>100322</v>
      </c>
      <c r="B5">
        <v>269</v>
      </c>
      <c r="C5">
        <v>0.38</v>
      </c>
      <c r="D5">
        <v>124.97</v>
      </c>
      <c r="E5">
        <v>268.99</v>
      </c>
      <c r="F5">
        <v>-1.46</v>
      </c>
      <c r="G5">
        <v>-0.13</v>
      </c>
    </row>
    <row r="6" spans="1:11" x14ac:dyDescent="0.25">
      <c r="A6" s="7" t="s">
        <v>9</v>
      </c>
      <c r="B6">
        <v>364</v>
      </c>
      <c r="C6">
        <v>0.42</v>
      </c>
      <c r="D6">
        <v>288.70999999999998</v>
      </c>
      <c r="E6">
        <v>363.99</v>
      </c>
      <c r="F6">
        <v>-1.53</v>
      </c>
      <c r="G6">
        <v>-0.2</v>
      </c>
    </row>
    <row r="7" spans="1:11" ht="15.75" x14ac:dyDescent="0.25">
      <c r="A7" s="17" t="s">
        <v>36</v>
      </c>
      <c r="B7">
        <v>458</v>
      </c>
      <c r="C7">
        <v>7.0000000000000007E-2</v>
      </c>
      <c r="D7">
        <v>351.06</v>
      </c>
      <c r="E7">
        <v>457.99</v>
      </c>
      <c r="F7">
        <v>-1.36</v>
      </c>
      <c r="G7">
        <v>-0.54</v>
      </c>
    </row>
    <row r="8" spans="1:11" x14ac:dyDescent="0.25">
      <c r="A8" s="13" t="s">
        <v>12</v>
      </c>
      <c r="B8">
        <v>553</v>
      </c>
      <c r="C8">
        <v>0.46</v>
      </c>
      <c r="D8">
        <v>217.97</v>
      </c>
      <c r="E8">
        <v>552.99</v>
      </c>
      <c r="F8">
        <v>-1.6</v>
      </c>
      <c r="G8">
        <v>-0.78</v>
      </c>
    </row>
    <row r="9" spans="1:11" ht="15.75" thickBot="1" x14ac:dyDescent="0.3">
      <c r="A9" s="18" t="s">
        <v>37</v>
      </c>
      <c r="B9">
        <v>647</v>
      </c>
      <c r="C9">
        <v>0.52</v>
      </c>
      <c r="D9">
        <v>284.27999999999997</v>
      </c>
      <c r="E9">
        <v>646.99</v>
      </c>
      <c r="F9">
        <v>-1.8</v>
      </c>
      <c r="G9">
        <v>-1.43</v>
      </c>
    </row>
    <row r="10" spans="1:11" ht="15.75" thickBot="1" x14ac:dyDescent="0.3">
      <c r="A10" s="12" t="s">
        <v>11</v>
      </c>
      <c r="B10">
        <v>741</v>
      </c>
      <c r="C10">
        <v>0.05</v>
      </c>
      <c r="D10">
        <v>199.7</v>
      </c>
      <c r="E10">
        <v>740.99</v>
      </c>
      <c r="F10">
        <v>-1.73</v>
      </c>
      <c r="G10">
        <v>-1.85</v>
      </c>
    </row>
    <row r="11" spans="1:11" ht="15.75" thickBot="1" x14ac:dyDescent="0.3">
      <c r="A11" s="16" t="s">
        <v>35</v>
      </c>
      <c r="B11">
        <v>836</v>
      </c>
      <c r="C11">
        <v>0.21</v>
      </c>
      <c r="D11">
        <v>184.68</v>
      </c>
      <c r="E11">
        <v>835.99</v>
      </c>
      <c r="F11">
        <v>-1.94</v>
      </c>
      <c r="G11">
        <v>-1.88</v>
      </c>
    </row>
    <row r="12" spans="1:11" ht="15.75" thickBot="1" x14ac:dyDescent="0.3">
      <c r="A12" s="12" t="s">
        <v>10</v>
      </c>
      <c r="B12">
        <v>930</v>
      </c>
      <c r="C12">
        <v>0.14000000000000001</v>
      </c>
      <c r="D12">
        <v>216.33</v>
      </c>
      <c r="E12">
        <v>929.99</v>
      </c>
      <c r="F12">
        <v>-2.21</v>
      </c>
      <c r="G12">
        <v>-1.97</v>
      </c>
    </row>
    <row r="13" spans="1:11" ht="15.75" thickBot="1" x14ac:dyDescent="0.3">
      <c r="A13" s="11" t="s">
        <v>33</v>
      </c>
      <c r="B13">
        <v>1025</v>
      </c>
      <c r="C13">
        <v>0.19</v>
      </c>
      <c r="D13">
        <v>300.39999999999998</v>
      </c>
      <c r="E13">
        <v>1024.99</v>
      </c>
      <c r="F13">
        <v>-2.2200000000000002</v>
      </c>
      <c r="G13">
        <v>-2.17</v>
      </c>
    </row>
    <row r="14" spans="1:11" ht="15.75" thickBot="1" x14ac:dyDescent="0.3">
      <c r="A14" s="12" t="s">
        <v>29</v>
      </c>
      <c r="B14">
        <v>1121</v>
      </c>
      <c r="C14">
        <v>0.28999999999999998</v>
      </c>
      <c r="D14">
        <v>261.24</v>
      </c>
      <c r="E14">
        <v>1120.99</v>
      </c>
      <c r="F14">
        <v>-2.1800000000000002</v>
      </c>
      <c r="G14">
        <v>-2.5499999999999998</v>
      </c>
    </row>
    <row r="15" spans="1:11" ht="15.75" thickBot="1" x14ac:dyDescent="0.3">
      <c r="A15" t="str">
        <f>INDEX(Lookup!E2:E5,Lookup!F2)</f>
        <v>Horizontal</v>
      </c>
      <c r="B15">
        <v>1214</v>
      </c>
      <c r="C15">
        <v>0.54</v>
      </c>
      <c r="D15">
        <v>218.73</v>
      </c>
      <c r="E15">
        <v>1213.98</v>
      </c>
      <c r="F15">
        <v>-2.56</v>
      </c>
      <c r="G15">
        <v>-3.05</v>
      </c>
    </row>
    <row r="16" spans="1:11" ht="15.75" thickBot="1" x14ac:dyDescent="0.3">
      <c r="A16" s="12" t="s">
        <v>13</v>
      </c>
      <c r="B16">
        <v>1308</v>
      </c>
      <c r="C16">
        <v>0.32</v>
      </c>
      <c r="D16">
        <v>194.91</v>
      </c>
      <c r="E16">
        <v>1307.98</v>
      </c>
      <c r="F16">
        <v>-3.15</v>
      </c>
      <c r="G16">
        <v>-3.4</v>
      </c>
    </row>
    <row r="17" spans="1:7" ht="15.75" thickBot="1" x14ac:dyDescent="0.3">
      <c r="A17" t="str">
        <f>INDEX(Lookup!A2:A4,Lookup!B2)</f>
        <v>Grid</v>
      </c>
      <c r="B17">
        <v>1403</v>
      </c>
      <c r="C17">
        <v>0.14000000000000001</v>
      </c>
      <c r="D17">
        <v>150.03</v>
      </c>
      <c r="E17">
        <v>1402.98</v>
      </c>
      <c r="F17">
        <v>-3.51</v>
      </c>
      <c r="G17">
        <v>-3.41</v>
      </c>
    </row>
    <row r="18" spans="1:7" ht="15.75" thickBot="1" x14ac:dyDescent="0.3">
      <c r="A18" s="12" t="s">
        <v>15</v>
      </c>
      <c r="B18">
        <v>1497</v>
      </c>
      <c r="C18">
        <v>0.34</v>
      </c>
      <c r="D18">
        <v>260.16000000000003</v>
      </c>
      <c r="E18">
        <v>1496.98</v>
      </c>
      <c r="F18">
        <v>-3.66</v>
      </c>
      <c r="G18">
        <v>-3.63</v>
      </c>
    </row>
    <row r="19" spans="1:7" x14ac:dyDescent="0.25">
      <c r="A19" t="str">
        <f>INDEX(Lookup!C2:C12,Lookup!D2)</f>
        <v>SPCS-Colorado North-NAD83</v>
      </c>
      <c r="B19">
        <v>1592</v>
      </c>
      <c r="C19">
        <v>0.23</v>
      </c>
      <c r="D19">
        <v>70.069999999999993</v>
      </c>
      <c r="E19">
        <v>1591.98</v>
      </c>
      <c r="F19">
        <v>-3.64</v>
      </c>
      <c r="G19">
        <v>-3.72</v>
      </c>
    </row>
    <row r="20" spans="1:7" x14ac:dyDescent="0.25">
      <c r="B20">
        <v>1685</v>
      </c>
      <c r="C20">
        <v>0.28999999999999998</v>
      </c>
      <c r="D20">
        <v>110.25</v>
      </c>
      <c r="E20">
        <v>1684.98</v>
      </c>
      <c r="F20">
        <v>-3.66</v>
      </c>
      <c r="G20">
        <v>-3.33</v>
      </c>
    </row>
    <row r="21" spans="1:7" x14ac:dyDescent="0.25">
      <c r="B21">
        <v>1781</v>
      </c>
      <c r="C21">
        <v>0.69</v>
      </c>
      <c r="D21">
        <v>152.85</v>
      </c>
      <c r="E21">
        <v>1780.97</v>
      </c>
      <c r="F21">
        <v>-4.26</v>
      </c>
      <c r="G21">
        <v>-2.84</v>
      </c>
    </row>
    <row r="22" spans="1:7" x14ac:dyDescent="0.25">
      <c r="B22">
        <v>1876</v>
      </c>
      <c r="C22">
        <v>0.73</v>
      </c>
      <c r="D22">
        <v>138.09</v>
      </c>
      <c r="E22">
        <v>1875.97</v>
      </c>
      <c r="F22">
        <v>-5.22</v>
      </c>
      <c r="G22">
        <v>-2.17</v>
      </c>
    </row>
    <row r="23" spans="1:7" x14ac:dyDescent="0.25">
      <c r="B23">
        <v>1932</v>
      </c>
      <c r="C23">
        <v>0.66</v>
      </c>
      <c r="D23">
        <v>140.4</v>
      </c>
      <c r="E23">
        <v>1931.96</v>
      </c>
      <c r="F23">
        <v>-5.73</v>
      </c>
      <c r="G23">
        <v>-1.73</v>
      </c>
    </row>
    <row r="24" spans="1:7" x14ac:dyDescent="0.25">
      <c r="B24">
        <v>1980</v>
      </c>
      <c r="C24">
        <v>0.32</v>
      </c>
      <c r="D24">
        <v>109.7</v>
      </c>
      <c r="E24">
        <v>1979.96</v>
      </c>
      <c r="F24">
        <v>-5.99</v>
      </c>
      <c r="G24">
        <v>-1.43</v>
      </c>
    </row>
    <row r="25" spans="1:7" x14ac:dyDescent="0.25">
      <c r="B25">
        <v>2075</v>
      </c>
      <c r="C25">
        <v>0.1</v>
      </c>
      <c r="D25">
        <v>211.43</v>
      </c>
      <c r="E25">
        <v>2074.96</v>
      </c>
      <c r="F25">
        <v>-6.15</v>
      </c>
      <c r="G25">
        <v>-1.22</v>
      </c>
    </row>
    <row r="26" spans="1:7" x14ac:dyDescent="0.25">
      <c r="B26">
        <v>2169</v>
      </c>
      <c r="C26">
        <v>0.03</v>
      </c>
      <c r="D26">
        <v>210.04</v>
      </c>
      <c r="E26">
        <v>2168.96</v>
      </c>
      <c r="F26">
        <v>-6.24</v>
      </c>
      <c r="G26">
        <v>-1.27</v>
      </c>
    </row>
    <row r="27" spans="1:7" x14ac:dyDescent="0.25">
      <c r="B27">
        <v>2264</v>
      </c>
      <c r="C27">
        <v>0.16</v>
      </c>
      <c r="D27">
        <v>293.68</v>
      </c>
      <c r="E27">
        <v>2263.96</v>
      </c>
      <c r="F27">
        <v>-6.21</v>
      </c>
      <c r="G27">
        <v>-1.41</v>
      </c>
    </row>
    <row r="28" spans="1:7" x14ac:dyDescent="0.25">
      <c r="B28">
        <v>2359</v>
      </c>
      <c r="C28">
        <v>0.28000000000000003</v>
      </c>
      <c r="D28">
        <v>85.47</v>
      </c>
      <c r="E28">
        <v>2358.96</v>
      </c>
      <c r="F28">
        <v>-6.14</v>
      </c>
      <c r="G28">
        <v>-1.3</v>
      </c>
    </row>
    <row r="29" spans="1:7" x14ac:dyDescent="0.25">
      <c r="B29">
        <v>2454</v>
      </c>
      <c r="C29">
        <v>0.26</v>
      </c>
      <c r="D29">
        <v>211.21</v>
      </c>
      <c r="E29">
        <v>2453.96</v>
      </c>
      <c r="F29">
        <v>-6.3</v>
      </c>
      <c r="G29">
        <v>-1.18</v>
      </c>
    </row>
    <row r="30" spans="1:7" x14ac:dyDescent="0.25">
      <c r="B30">
        <v>2549</v>
      </c>
      <c r="C30">
        <v>7.0000000000000007E-2</v>
      </c>
      <c r="D30">
        <v>183.56</v>
      </c>
      <c r="E30">
        <v>2548.96</v>
      </c>
      <c r="F30">
        <v>-6.55</v>
      </c>
      <c r="G30">
        <v>-1.29</v>
      </c>
    </row>
    <row r="31" spans="1:7" x14ac:dyDescent="0.25">
      <c r="B31">
        <v>2644</v>
      </c>
      <c r="C31">
        <v>0.09</v>
      </c>
      <c r="D31">
        <v>95.63</v>
      </c>
      <c r="E31">
        <v>2643.96</v>
      </c>
      <c r="F31">
        <v>-6.61</v>
      </c>
      <c r="G31">
        <v>-1.22</v>
      </c>
    </row>
    <row r="32" spans="1:7" x14ac:dyDescent="0.25">
      <c r="B32">
        <v>2739</v>
      </c>
      <c r="C32">
        <v>0.1</v>
      </c>
      <c r="D32">
        <v>184.23</v>
      </c>
      <c r="E32">
        <v>2738.96</v>
      </c>
      <c r="F32">
        <v>-6.7</v>
      </c>
      <c r="G32">
        <v>-1.1499999999999999</v>
      </c>
    </row>
    <row r="33" spans="2:7" x14ac:dyDescent="0.25">
      <c r="B33">
        <v>2833</v>
      </c>
      <c r="C33">
        <v>0.13</v>
      </c>
      <c r="D33">
        <v>188.4</v>
      </c>
      <c r="E33">
        <v>2832.96</v>
      </c>
      <c r="F33">
        <v>-6.89</v>
      </c>
      <c r="G33">
        <v>-1.18</v>
      </c>
    </row>
    <row r="34" spans="2:7" x14ac:dyDescent="0.25">
      <c r="B34">
        <v>2928</v>
      </c>
      <c r="C34">
        <v>0.06</v>
      </c>
      <c r="D34">
        <v>97.13</v>
      </c>
      <c r="E34">
        <v>2927.96</v>
      </c>
      <c r="F34">
        <v>-7</v>
      </c>
      <c r="G34">
        <v>-1.1399999999999999</v>
      </c>
    </row>
    <row r="35" spans="2:7" x14ac:dyDescent="0.25">
      <c r="B35">
        <v>3023</v>
      </c>
      <c r="C35">
        <v>0.09</v>
      </c>
      <c r="D35">
        <v>73.45</v>
      </c>
      <c r="E35">
        <v>3022.96</v>
      </c>
      <c r="F35">
        <v>-6.99</v>
      </c>
      <c r="G35">
        <v>-1.02</v>
      </c>
    </row>
    <row r="36" spans="2:7" x14ac:dyDescent="0.25">
      <c r="B36">
        <v>3118</v>
      </c>
      <c r="C36">
        <v>0.19</v>
      </c>
      <c r="D36">
        <v>144.44999999999999</v>
      </c>
      <c r="E36">
        <v>3117.96</v>
      </c>
      <c r="F36">
        <v>-7.09</v>
      </c>
      <c r="G36">
        <v>-0.86</v>
      </c>
    </row>
    <row r="37" spans="2:7" x14ac:dyDescent="0.25">
      <c r="B37">
        <v>3213</v>
      </c>
      <c r="C37">
        <v>0.16</v>
      </c>
      <c r="D37">
        <v>206.41</v>
      </c>
      <c r="E37">
        <v>3212.96</v>
      </c>
      <c r="F37">
        <v>-7.34</v>
      </c>
      <c r="G37">
        <v>-0.83</v>
      </c>
    </row>
    <row r="38" spans="2:7" x14ac:dyDescent="0.25">
      <c r="B38">
        <v>3308</v>
      </c>
      <c r="C38">
        <v>0.17</v>
      </c>
      <c r="D38">
        <v>40.01</v>
      </c>
      <c r="E38">
        <v>3307.96</v>
      </c>
      <c r="F38">
        <v>-7.35</v>
      </c>
      <c r="G38">
        <v>-0.79</v>
      </c>
    </row>
    <row r="39" spans="2:7" x14ac:dyDescent="0.25">
      <c r="B39">
        <v>3403</v>
      </c>
      <c r="C39">
        <v>0.34</v>
      </c>
      <c r="D39">
        <v>36.9</v>
      </c>
      <c r="E39">
        <v>3402.96</v>
      </c>
      <c r="F39">
        <v>-7.02</v>
      </c>
      <c r="G39">
        <v>-0.53</v>
      </c>
    </row>
    <row r="40" spans="2:7" x14ac:dyDescent="0.25">
      <c r="B40">
        <v>3498</v>
      </c>
      <c r="C40">
        <v>0.19</v>
      </c>
      <c r="D40">
        <v>216.94</v>
      </c>
      <c r="E40">
        <v>3497.96</v>
      </c>
      <c r="F40">
        <v>-6.92</v>
      </c>
      <c r="G40">
        <v>-0.46</v>
      </c>
    </row>
    <row r="41" spans="2:7" x14ac:dyDescent="0.25">
      <c r="B41">
        <v>3593</v>
      </c>
      <c r="C41">
        <v>0.31</v>
      </c>
      <c r="D41">
        <v>92.83</v>
      </c>
      <c r="E41">
        <v>3592.96</v>
      </c>
      <c r="F41">
        <v>-7.06</v>
      </c>
      <c r="G41">
        <v>-0.3</v>
      </c>
    </row>
    <row r="42" spans="2:7" x14ac:dyDescent="0.25">
      <c r="B42">
        <v>3688</v>
      </c>
      <c r="C42">
        <v>0.1</v>
      </c>
      <c r="D42">
        <v>239.12</v>
      </c>
      <c r="E42">
        <v>3687.96</v>
      </c>
      <c r="F42">
        <v>-7.11</v>
      </c>
      <c r="G42">
        <v>-0.11</v>
      </c>
    </row>
    <row r="43" spans="2:7" x14ac:dyDescent="0.25">
      <c r="B43">
        <v>3783</v>
      </c>
      <c r="C43">
        <v>0.09</v>
      </c>
      <c r="D43">
        <v>126.03</v>
      </c>
      <c r="E43">
        <v>3782.96</v>
      </c>
      <c r="F43">
        <v>-7.2</v>
      </c>
      <c r="G43">
        <v>-0.12</v>
      </c>
    </row>
    <row r="44" spans="2:7" x14ac:dyDescent="0.25">
      <c r="B44">
        <v>3877</v>
      </c>
      <c r="C44">
        <v>0.03</v>
      </c>
      <c r="D44">
        <v>32.72</v>
      </c>
      <c r="E44">
        <v>3876.96</v>
      </c>
      <c r="F44">
        <v>-7.22</v>
      </c>
      <c r="G44">
        <v>-0.05</v>
      </c>
    </row>
    <row r="45" spans="2:7" x14ac:dyDescent="0.25">
      <c r="B45">
        <v>3972</v>
      </c>
      <c r="C45">
        <v>0.26</v>
      </c>
      <c r="D45">
        <v>23.68</v>
      </c>
      <c r="E45">
        <v>3971.96</v>
      </c>
      <c r="F45">
        <v>-7</v>
      </c>
      <c r="G45">
        <v>0.05</v>
      </c>
    </row>
    <row r="46" spans="2:7" x14ac:dyDescent="0.25">
      <c r="B46">
        <v>4067</v>
      </c>
      <c r="C46">
        <v>0.2</v>
      </c>
      <c r="D46">
        <v>325.58999999999997</v>
      </c>
      <c r="E46">
        <v>4066.95</v>
      </c>
      <c r="F46">
        <v>-6.67</v>
      </c>
      <c r="G46">
        <v>0.04</v>
      </c>
    </row>
    <row r="47" spans="2:7" x14ac:dyDescent="0.25">
      <c r="B47">
        <v>4162</v>
      </c>
      <c r="C47">
        <v>2.9</v>
      </c>
      <c r="D47">
        <v>339.79</v>
      </c>
      <c r="E47">
        <v>4161.91</v>
      </c>
      <c r="F47">
        <v>-4.28</v>
      </c>
      <c r="G47">
        <v>-0.88</v>
      </c>
    </row>
    <row r="48" spans="2:7" x14ac:dyDescent="0.25">
      <c r="B48">
        <v>4257</v>
      </c>
      <c r="C48">
        <v>4.84</v>
      </c>
      <c r="D48">
        <v>349.17</v>
      </c>
      <c r="E48">
        <v>4256.6899999999996</v>
      </c>
      <c r="F48">
        <v>1.92</v>
      </c>
      <c r="G48">
        <v>-2.46</v>
      </c>
    </row>
    <row r="49" spans="2:7" x14ac:dyDescent="0.25">
      <c r="B49">
        <v>4352</v>
      </c>
      <c r="C49">
        <v>5.5</v>
      </c>
      <c r="D49">
        <v>350.01</v>
      </c>
      <c r="E49">
        <v>4351.3</v>
      </c>
      <c r="F49">
        <v>10.34</v>
      </c>
      <c r="G49">
        <v>-4.01</v>
      </c>
    </row>
    <row r="50" spans="2:7" x14ac:dyDescent="0.25">
      <c r="B50">
        <v>4447</v>
      </c>
      <c r="C50">
        <v>5.66</v>
      </c>
      <c r="D50">
        <v>348.38</v>
      </c>
      <c r="E50">
        <v>4445.8500000000004</v>
      </c>
      <c r="F50">
        <v>19.41</v>
      </c>
      <c r="G50">
        <v>-5.74</v>
      </c>
    </row>
    <row r="51" spans="2:7" x14ac:dyDescent="0.25">
      <c r="B51">
        <v>4542</v>
      </c>
      <c r="C51">
        <v>5.45</v>
      </c>
      <c r="D51">
        <v>347.15</v>
      </c>
      <c r="E51">
        <v>4540.41</v>
      </c>
      <c r="F51">
        <v>28.4</v>
      </c>
      <c r="G51">
        <v>-7.69</v>
      </c>
    </row>
    <row r="52" spans="2:7" x14ac:dyDescent="0.25">
      <c r="B52">
        <v>4730</v>
      </c>
      <c r="C52">
        <v>5.48</v>
      </c>
      <c r="D52">
        <v>341.55</v>
      </c>
      <c r="E52">
        <v>4727.55</v>
      </c>
      <c r="F52">
        <v>45.62</v>
      </c>
      <c r="G52">
        <v>-12.51</v>
      </c>
    </row>
    <row r="53" spans="2:7" x14ac:dyDescent="0.25">
      <c r="B53">
        <v>4825</v>
      </c>
      <c r="C53">
        <v>5.67</v>
      </c>
      <c r="D53">
        <v>340.7</v>
      </c>
      <c r="E53">
        <v>4822.1099999999997</v>
      </c>
      <c r="F53">
        <v>54.35</v>
      </c>
      <c r="G53">
        <v>-15.5</v>
      </c>
    </row>
    <row r="54" spans="2:7" x14ac:dyDescent="0.25">
      <c r="B54">
        <v>4919</v>
      </c>
      <c r="C54">
        <v>5.52</v>
      </c>
      <c r="D54">
        <v>343.2</v>
      </c>
      <c r="E54">
        <v>4915.66</v>
      </c>
      <c r="F54">
        <v>63.06</v>
      </c>
      <c r="G54">
        <v>-18.34</v>
      </c>
    </row>
    <row r="55" spans="2:7" x14ac:dyDescent="0.25">
      <c r="B55">
        <v>5014</v>
      </c>
      <c r="C55">
        <v>5.42</v>
      </c>
      <c r="D55">
        <v>343.54</v>
      </c>
      <c r="E55">
        <v>5010.2299999999996</v>
      </c>
      <c r="F55">
        <v>71.739999999999995</v>
      </c>
      <c r="G55">
        <v>-20.93</v>
      </c>
    </row>
    <row r="56" spans="2:7" x14ac:dyDescent="0.25">
      <c r="B56">
        <v>5108</v>
      </c>
      <c r="C56">
        <v>5.54</v>
      </c>
      <c r="D56">
        <v>342.89</v>
      </c>
      <c r="E56">
        <v>5103.8</v>
      </c>
      <c r="F56">
        <v>80.33</v>
      </c>
      <c r="G56">
        <v>-23.53</v>
      </c>
    </row>
    <row r="57" spans="2:7" x14ac:dyDescent="0.25">
      <c r="B57">
        <v>5203</v>
      </c>
      <c r="C57">
        <v>5.21</v>
      </c>
      <c r="D57">
        <v>339.98</v>
      </c>
      <c r="E57">
        <v>5198.38</v>
      </c>
      <c r="F57">
        <v>88.76</v>
      </c>
      <c r="G57">
        <v>-26.35</v>
      </c>
    </row>
    <row r="58" spans="2:7" x14ac:dyDescent="0.25">
      <c r="B58">
        <v>5297</v>
      </c>
      <c r="C58">
        <v>5.47</v>
      </c>
      <c r="D58">
        <v>343.85</v>
      </c>
      <c r="E58">
        <v>5291.97</v>
      </c>
      <c r="F58">
        <v>97.08</v>
      </c>
      <c r="G58">
        <v>-29.06</v>
      </c>
    </row>
    <row r="59" spans="2:7" x14ac:dyDescent="0.25">
      <c r="B59">
        <v>5392</v>
      </c>
      <c r="C59">
        <v>5.59</v>
      </c>
      <c r="D59">
        <v>344.4</v>
      </c>
      <c r="E59">
        <v>5386.53</v>
      </c>
      <c r="F59">
        <v>105.88</v>
      </c>
      <c r="G59">
        <v>-31.56</v>
      </c>
    </row>
    <row r="60" spans="2:7" x14ac:dyDescent="0.25">
      <c r="B60">
        <v>5486</v>
      </c>
      <c r="C60">
        <v>5.41</v>
      </c>
      <c r="D60">
        <v>344.86</v>
      </c>
      <c r="E60">
        <v>5480.1</v>
      </c>
      <c r="F60">
        <v>114.57</v>
      </c>
      <c r="G60">
        <v>-33.950000000000003</v>
      </c>
    </row>
    <row r="61" spans="2:7" x14ac:dyDescent="0.25">
      <c r="B61">
        <v>5581</v>
      </c>
      <c r="C61">
        <v>5.14</v>
      </c>
      <c r="D61">
        <v>346.13</v>
      </c>
      <c r="E61">
        <v>5574.69</v>
      </c>
      <c r="F61">
        <v>123.03</v>
      </c>
      <c r="G61">
        <v>-36.14</v>
      </c>
    </row>
    <row r="62" spans="2:7" x14ac:dyDescent="0.25">
      <c r="B62">
        <v>5675</v>
      </c>
      <c r="C62">
        <v>5.27</v>
      </c>
      <c r="D62">
        <v>344.75</v>
      </c>
      <c r="E62">
        <v>5668.31</v>
      </c>
      <c r="F62">
        <v>131.28</v>
      </c>
      <c r="G62">
        <v>-38.29</v>
      </c>
    </row>
    <row r="63" spans="2:7" x14ac:dyDescent="0.25">
      <c r="B63">
        <v>5770</v>
      </c>
      <c r="C63">
        <v>5.19</v>
      </c>
      <c r="D63">
        <v>346.8</v>
      </c>
      <c r="E63">
        <v>5762.91</v>
      </c>
      <c r="F63">
        <v>139.66999999999999</v>
      </c>
      <c r="G63">
        <v>-40.42</v>
      </c>
    </row>
    <row r="64" spans="2:7" x14ac:dyDescent="0.25">
      <c r="B64">
        <v>5864</v>
      </c>
      <c r="C64">
        <v>4.96</v>
      </c>
      <c r="D64">
        <v>352.32</v>
      </c>
      <c r="E64">
        <v>5856.54</v>
      </c>
      <c r="F64">
        <v>147.84</v>
      </c>
      <c r="G64">
        <v>-41.93</v>
      </c>
    </row>
    <row r="65" spans="2:7" x14ac:dyDescent="0.25">
      <c r="B65">
        <v>5959</v>
      </c>
      <c r="C65">
        <v>5.09</v>
      </c>
      <c r="D65">
        <v>0.72</v>
      </c>
      <c r="E65">
        <v>5951.18</v>
      </c>
      <c r="F65">
        <v>156.12</v>
      </c>
      <c r="G65">
        <v>-42.43</v>
      </c>
    </row>
    <row r="66" spans="2:7" x14ac:dyDescent="0.25">
      <c r="B66">
        <v>6053</v>
      </c>
      <c r="C66">
        <v>4.8899999999999997</v>
      </c>
      <c r="D66">
        <v>4.74</v>
      </c>
      <c r="E66">
        <v>6044.82</v>
      </c>
      <c r="F66">
        <v>164.28</v>
      </c>
      <c r="G66">
        <v>-42.04</v>
      </c>
    </row>
    <row r="67" spans="2:7" x14ac:dyDescent="0.25">
      <c r="B67">
        <v>6148</v>
      </c>
      <c r="C67">
        <v>5</v>
      </c>
      <c r="D67">
        <v>1.4</v>
      </c>
      <c r="E67">
        <v>6139.47</v>
      </c>
      <c r="F67">
        <v>172.46</v>
      </c>
      <c r="G67">
        <v>-41.61</v>
      </c>
    </row>
    <row r="68" spans="2:7" x14ac:dyDescent="0.25">
      <c r="B68">
        <v>6243</v>
      </c>
      <c r="C68">
        <v>5.56</v>
      </c>
      <c r="D68">
        <v>30.93</v>
      </c>
      <c r="E68">
        <v>6234.08</v>
      </c>
      <c r="F68">
        <v>180.55</v>
      </c>
      <c r="G68">
        <v>-39.14</v>
      </c>
    </row>
    <row r="69" spans="2:7" x14ac:dyDescent="0.25">
      <c r="B69">
        <v>6337</v>
      </c>
      <c r="C69">
        <v>12.61</v>
      </c>
      <c r="D69">
        <v>66.02</v>
      </c>
      <c r="E69">
        <v>6326.9</v>
      </c>
      <c r="F69">
        <v>188.64</v>
      </c>
      <c r="G69">
        <v>-27.4</v>
      </c>
    </row>
    <row r="70" spans="2:7" x14ac:dyDescent="0.25">
      <c r="B70">
        <v>6432</v>
      </c>
      <c r="C70">
        <v>19.96</v>
      </c>
      <c r="D70">
        <v>78.61</v>
      </c>
      <c r="E70">
        <v>6418.06</v>
      </c>
      <c r="F70">
        <v>196.07</v>
      </c>
      <c r="G70">
        <v>-1.99</v>
      </c>
    </row>
    <row r="71" spans="2:7" x14ac:dyDescent="0.25">
      <c r="B71">
        <v>6526</v>
      </c>
      <c r="C71">
        <v>27.22</v>
      </c>
      <c r="D71">
        <v>85.78</v>
      </c>
      <c r="E71">
        <v>6504.16</v>
      </c>
      <c r="F71">
        <v>200.82</v>
      </c>
      <c r="G71">
        <v>35.24</v>
      </c>
    </row>
    <row r="72" spans="2:7" x14ac:dyDescent="0.25">
      <c r="B72">
        <v>6620</v>
      </c>
      <c r="C72">
        <v>35.39</v>
      </c>
      <c r="D72">
        <v>87.58</v>
      </c>
      <c r="E72">
        <v>6584.41</v>
      </c>
      <c r="F72">
        <v>203.56</v>
      </c>
      <c r="G72">
        <v>83.96</v>
      </c>
    </row>
    <row r="73" spans="2:7" x14ac:dyDescent="0.25">
      <c r="B73">
        <v>6715</v>
      </c>
      <c r="C73">
        <v>42.29</v>
      </c>
      <c r="D73">
        <v>88.01</v>
      </c>
      <c r="E73">
        <v>6658.36</v>
      </c>
      <c r="F73">
        <v>205.83</v>
      </c>
      <c r="G73">
        <v>143.44999999999999</v>
      </c>
    </row>
    <row r="74" spans="2:7" x14ac:dyDescent="0.25">
      <c r="B74">
        <v>6809</v>
      </c>
      <c r="C74">
        <v>51.87</v>
      </c>
      <c r="D74">
        <v>83.1</v>
      </c>
      <c r="E74">
        <v>6722.32</v>
      </c>
      <c r="F74">
        <v>211.39</v>
      </c>
      <c r="G74">
        <v>211.95</v>
      </c>
    </row>
    <row r="75" spans="2:7" x14ac:dyDescent="0.25">
      <c r="B75">
        <v>6903</v>
      </c>
      <c r="C75">
        <v>60.94</v>
      </c>
      <c r="D75">
        <v>83.42</v>
      </c>
      <c r="E75">
        <v>6774.28</v>
      </c>
      <c r="F75">
        <v>220.56</v>
      </c>
      <c r="G75">
        <v>289.62</v>
      </c>
    </row>
    <row r="76" spans="2:7" x14ac:dyDescent="0.25">
      <c r="B76">
        <v>6998</v>
      </c>
      <c r="C76">
        <v>69.72</v>
      </c>
      <c r="D76">
        <v>84.95</v>
      </c>
      <c r="E76">
        <v>6813.89</v>
      </c>
      <c r="F76">
        <v>229.25</v>
      </c>
      <c r="G76">
        <v>375.43</v>
      </c>
    </row>
    <row r="77" spans="2:7" x14ac:dyDescent="0.25">
      <c r="B77">
        <v>7092</v>
      </c>
      <c r="C77">
        <v>79.44</v>
      </c>
      <c r="D77">
        <v>85.77</v>
      </c>
      <c r="E77">
        <v>6838.86</v>
      </c>
      <c r="F77">
        <v>236.56</v>
      </c>
      <c r="G77">
        <v>465.64</v>
      </c>
    </row>
    <row r="78" spans="2:7" x14ac:dyDescent="0.25">
      <c r="B78">
        <v>7187</v>
      </c>
      <c r="C78">
        <v>88.31</v>
      </c>
      <c r="D78">
        <v>87.47</v>
      </c>
      <c r="E78">
        <v>6848.98</v>
      </c>
      <c r="F78">
        <v>242.11</v>
      </c>
      <c r="G78">
        <v>559.83000000000004</v>
      </c>
    </row>
    <row r="79" spans="2:7" x14ac:dyDescent="0.25">
      <c r="B79">
        <v>7281</v>
      </c>
      <c r="C79">
        <v>90.09</v>
      </c>
      <c r="D79">
        <v>87.2</v>
      </c>
      <c r="E79">
        <v>6850.3</v>
      </c>
      <c r="F79">
        <v>246.48</v>
      </c>
      <c r="G79">
        <v>653.72</v>
      </c>
    </row>
    <row r="80" spans="2:7" x14ac:dyDescent="0.25">
      <c r="B80">
        <v>7376</v>
      </c>
      <c r="C80">
        <v>89.97</v>
      </c>
      <c r="D80">
        <v>88.38</v>
      </c>
      <c r="E80">
        <v>6850.25</v>
      </c>
      <c r="F80">
        <v>250.15</v>
      </c>
      <c r="G80">
        <v>748.65</v>
      </c>
    </row>
    <row r="81" spans="2:7" x14ac:dyDescent="0.25">
      <c r="B81">
        <v>7470</v>
      </c>
      <c r="C81">
        <v>90.74</v>
      </c>
      <c r="D81">
        <v>89.61</v>
      </c>
      <c r="E81">
        <v>6849.66</v>
      </c>
      <c r="F81">
        <v>251.79</v>
      </c>
      <c r="G81">
        <v>842.63</v>
      </c>
    </row>
    <row r="82" spans="2:7" x14ac:dyDescent="0.25">
      <c r="B82">
        <v>7564</v>
      </c>
      <c r="C82">
        <v>90</v>
      </c>
      <c r="D82">
        <v>90.02</v>
      </c>
      <c r="E82">
        <v>6849.06</v>
      </c>
      <c r="F82">
        <v>252.1</v>
      </c>
      <c r="G82">
        <v>936.62</v>
      </c>
    </row>
    <row r="83" spans="2:7" x14ac:dyDescent="0.25">
      <c r="B83">
        <v>7659</v>
      </c>
      <c r="C83">
        <v>89.72</v>
      </c>
      <c r="D83">
        <v>89.36</v>
      </c>
      <c r="E83">
        <v>6849.29</v>
      </c>
      <c r="F83">
        <v>252.61</v>
      </c>
      <c r="G83">
        <v>1031.6199999999999</v>
      </c>
    </row>
    <row r="84" spans="2:7" x14ac:dyDescent="0.25">
      <c r="B84">
        <v>7753</v>
      </c>
      <c r="C84">
        <v>89.82</v>
      </c>
      <c r="D84">
        <v>88.98</v>
      </c>
      <c r="E84">
        <v>6849.67</v>
      </c>
      <c r="F84">
        <v>253.97</v>
      </c>
      <c r="G84">
        <v>1125.6099999999999</v>
      </c>
    </row>
    <row r="85" spans="2:7" x14ac:dyDescent="0.25">
      <c r="B85">
        <v>7848</v>
      </c>
      <c r="C85">
        <v>89.94</v>
      </c>
      <c r="D85">
        <v>88.59</v>
      </c>
      <c r="E85">
        <v>6849.87</v>
      </c>
      <c r="F85">
        <v>255.99</v>
      </c>
      <c r="G85">
        <v>1220.5899999999999</v>
      </c>
    </row>
    <row r="86" spans="2:7" x14ac:dyDescent="0.25">
      <c r="B86">
        <v>7942</v>
      </c>
      <c r="C86">
        <v>89.91</v>
      </c>
      <c r="D86">
        <v>88.76</v>
      </c>
      <c r="E86">
        <v>6849.99</v>
      </c>
      <c r="F86">
        <v>258.16000000000003</v>
      </c>
      <c r="G86">
        <v>1314.56</v>
      </c>
    </row>
    <row r="87" spans="2:7" x14ac:dyDescent="0.25">
      <c r="B87">
        <v>8037</v>
      </c>
      <c r="C87">
        <v>89.88</v>
      </c>
      <c r="D87">
        <v>88.51</v>
      </c>
      <c r="E87">
        <v>6850.16</v>
      </c>
      <c r="F87">
        <v>260.42</v>
      </c>
      <c r="G87">
        <v>1409.54</v>
      </c>
    </row>
    <row r="88" spans="2:7" x14ac:dyDescent="0.25">
      <c r="B88">
        <v>8132</v>
      </c>
      <c r="C88">
        <v>89.97</v>
      </c>
      <c r="D88">
        <v>88.44</v>
      </c>
      <c r="E88">
        <v>6850.29</v>
      </c>
      <c r="F88">
        <v>262.95</v>
      </c>
      <c r="G88">
        <v>1504.5</v>
      </c>
    </row>
    <row r="89" spans="2:7" x14ac:dyDescent="0.25">
      <c r="B89">
        <v>8226</v>
      </c>
      <c r="C89">
        <v>89.88</v>
      </c>
      <c r="D89">
        <v>88.09</v>
      </c>
      <c r="E89">
        <v>6850.41</v>
      </c>
      <c r="F89">
        <v>265.8</v>
      </c>
      <c r="G89">
        <v>1598.46</v>
      </c>
    </row>
    <row r="90" spans="2:7" x14ac:dyDescent="0.25">
      <c r="B90">
        <v>8320</v>
      </c>
      <c r="C90">
        <v>89.69</v>
      </c>
      <c r="D90">
        <v>87.87</v>
      </c>
      <c r="E90">
        <v>6850.76</v>
      </c>
      <c r="F90">
        <v>269.11</v>
      </c>
      <c r="G90">
        <v>1692.4</v>
      </c>
    </row>
    <row r="91" spans="2:7" x14ac:dyDescent="0.25">
      <c r="B91">
        <v>8415</v>
      </c>
      <c r="C91">
        <v>89.78</v>
      </c>
      <c r="D91">
        <v>87.64</v>
      </c>
      <c r="E91">
        <v>6851.2</v>
      </c>
      <c r="F91">
        <v>272.83</v>
      </c>
      <c r="G91">
        <v>1787.33</v>
      </c>
    </row>
    <row r="92" spans="2:7" x14ac:dyDescent="0.25">
      <c r="B92">
        <v>8510</v>
      </c>
      <c r="C92">
        <v>89.82</v>
      </c>
      <c r="D92">
        <v>87.9</v>
      </c>
      <c r="E92">
        <v>6851.53</v>
      </c>
      <c r="F92">
        <v>276.52999999999997</v>
      </c>
      <c r="G92">
        <v>1882.25</v>
      </c>
    </row>
    <row r="93" spans="2:7" x14ac:dyDescent="0.25">
      <c r="B93">
        <v>8604</v>
      </c>
      <c r="C93">
        <v>89.78</v>
      </c>
      <c r="D93">
        <v>89.53</v>
      </c>
      <c r="E93">
        <v>6851.86</v>
      </c>
      <c r="F93">
        <v>278.64</v>
      </c>
      <c r="G93">
        <v>1976.23</v>
      </c>
    </row>
    <row r="94" spans="2:7" x14ac:dyDescent="0.25">
      <c r="B94">
        <v>8699</v>
      </c>
      <c r="C94">
        <v>89.97</v>
      </c>
      <c r="D94">
        <v>90.78</v>
      </c>
      <c r="E94">
        <v>6852.07</v>
      </c>
      <c r="F94">
        <v>278.38</v>
      </c>
      <c r="G94">
        <v>2071.2199999999998</v>
      </c>
    </row>
    <row r="95" spans="2:7" x14ac:dyDescent="0.25">
      <c r="B95">
        <v>8794</v>
      </c>
      <c r="C95">
        <v>89.91</v>
      </c>
      <c r="D95">
        <v>91.25</v>
      </c>
      <c r="E95">
        <v>6852.17</v>
      </c>
      <c r="F95">
        <v>276.7</v>
      </c>
      <c r="G95">
        <v>2166.21</v>
      </c>
    </row>
    <row r="96" spans="2:7" x14ac:dyDescent="0.25">
      <c r="B96">
        <v>8888</v>
      </c>
      <c r="C96">
        <v>89.88</v>
      </c>
      <c r="D96">
        <v>91.4</v>
      </c>
      <c r="E96">
        <v>6852.34</v>
      </c>
      <c r="F96">
        <v>274.52</v>
      </c>
      <c r="G96">
        <v>2260.1799999999998</v>
      </c>
    </row>
    <row r="97" spans="2:7" x14ac:dyDescent="0.25">
      <c r="B97">
        <v>8983</v>
      </c>
      <c r="C97">
        <v>90.28</v>
      </c>
      <c r="D97">
        <v>91.11</v>
      </c>
      <c r="E97">
        <v>6852.21</v>
      </c>
      <c r="F97">
        <v>272.44</v>
      </c>
      <c r="G97">
        <v>2355.16</v>
      </c>
    </row>
    <row r="98" spans="2:7" x14ac:dyDescent="0.25">
      <c r="B98">
        <v>9077</v>
      </c>
      <c r="C98">
        <v>89.97</v>
      </c>
      <c r="D98">
        <v>93.83</v>
      </c>
      <c r="E98">
        <v>6852</v>
      </c>
      <c r="F98">
        <v>268.39</v>
      </c>
      <c r="G98">
        <v>2449.06</v>
      </c>
    </row>
    <row r="99" spans="2:7" x14ac:dyDescent="0.25">
      <c r="B99">
        <v>9172</v>
      </c>
      <c r="C99">
        <v>90.15</v>
      </c>
      <c r="D99">
        <v>94.21</v>
      </c>
      <c r="E99">
        <v>6851.9</v>
      </c>
      <c r="F99">
        <v>261.73</v>
      </c>
      <c r="G99">
        <v>2543.83</v>
      </c>
    </row>
    <row r="100" spans="2:7" x14ac:dyDescent="0.25">
      <c r="B100">
        <v>9267</v>
      </c>
      <c r="C100">
        <v>89.88</v>
      </c>
      <c r="D100">
        <v>92.93</v>
      </c>
      <c r="E100">
        <v>6851.88</v>
      </c>
      <c r="F100">
        <v>255.82</v>
      </c>
      <c r="G100">
        <v>2638.64</v>
      </c>
    </row>
    <row r="101" spans="2:7" x14ac:dyDescent="0.25">
      <c r="B101">
        <v>9361</v>
      </c>
      <c r="C101">
        <v>90.09</v>
      </c>
      <c r="D101">
        <v>89.93</v>
      </c>
      <c r="E101">
        <v>6851.9</v>
      </c>
      <c r="F101">
        <v>253.47</v>
      </c>
      <c r="G101">
        <v>2732.6</v>
      </c>
    </row>
    <row r="102" spans="2:7" x14ac:dyDescent="0.25">
      <c r="B102">
        <v>9456</v>
      </c>
      <c r="C102">
        <v>89.72</v>
      </c>
      <c r="D102">
        <v>87.47</v>
      </c>
      <c r="E102">
        <v>6852.06</v>
      </c>
      <c r="F102">
        <v>255.63</v>
      </c>
      <c r="G102">
        <v>2827.57</v>
      </c>
    </row>
    <row r="103" spans="2:7" x14ac:dyDescent="0.25">
      <c r="B103">
        <v>9550</v>
      </c>
      <c r="C103">
        <v>90.34</v>
      </c>
      <c r="D103">
        <v>86.4</v>
      </c>
      <c r="E103">
        <v>6852.01</v>
      </c>
      <c r="F103">
        <v>260.64999999999998</v>
      </c>
      <c r="G103">
        <v>2921.44</v>
      </c>
    </row>
    <row r="104" spans="2:7" x14ac:dyDescent="0.25">
      <c r="B104">
        <v>9645</v>
      </c>
      <c r="C104">
        <v>90.06</v>
      </c>
      <c r="D104">
        <v>86.32</v>
      </c>
      <c r="E104">
        <v>6851.68</v>
      </c>
      <c r="F104">
        <v>266.69</v>
      </c>
      <c r="G104">
        <v>3016.24</v>
      </c>
    </row>
    <row r="105" spans="2:7" x14ac:dyDescent="0.25">
      <c r="B105">
        <v>9739</v>
      </c>
      <c r="C105">
        <v>90.15</v>
      </c>
      <c r="D105">
        <v>86.77</v>
      </c>
      <c r="E105">
        <v>6851.51</v>
      </c>
      <c r="F105">
        <v>272.35000000000002</v>
      </c>
      <c r="G105">
        <v>3110.07</v>
      </c>
    </row>
    <row r="106" spans="2:7" x14ac:dyDescent="0.25">
      <c r="B106">
        <v>9834</v>
      </c>
      <c r="C106">
        <v>90.09</v>
      </c>
      <c r="D106">
        <v>87.55</v>
      </c>
      <c r="E106">
        <v>6851.31</v>
      </c>
      <c r="F106">
        <v>277.06</v>
      </c>
      <c r="G106">
        <v>3204.95</v>
      </c>
    </row>
    <row r="107" spans="2:7" x14ac:dyDescent="0.25">
      <c r="B107">
        <v>9928</v>
      </c>
      <c r="C107">
        <v>91.14</v>
      </c>
      <c r="D107">
        <v>89.45</v>
      </c>
      <c r="E107">
        <v>6850.3</v>
      </c>
      <c r="F107">
        <v>279.52</v>
      </c>
      <c r="G107">
        <v>3298.91</v>
      </c>
    </row>
    <row r="108" spans="2:7" x14ac:dyDescent="0.25">
      <c r="B108">
        <v>10023</v>
      </c>
      <c r="C108">
        <v>90</v>
      </c>
      <c r="D108">
        <v>89.32</v>
      </c>
      <c r="E108">
        <v>6849.36</v>
      </c>
      <c r="F108">
        <v>280.54000000000002</v>
      </c>
      <c r="G108">
        <v>3393.9</v>
      </c>
    </row>
    <row r="109" spans="2:7" x14ac:dyDescent="0.25">
      <c r="B109">
        <v>10117</v>
      </c>
      <c r="C109">
        <v>90.31</v>
      </c>
      <c r="D109">
        <v>88.66</v>
      </c>
      <c r="E109">
        <v>6849.1</v>
      </c>
      <c r="F109">
        <v>282.19</v>
      </c>
      <c r="G109">
        <v>3487.88</v>
      </c>
    </row>
    <row r="110" spans="2:7" x14ac:dyDescent="0.25">
      <c r="B110">
        <v>10212</v>
      </c>
      <c r="C110">
        <v>89.85</v>
      </c>
      <c r="D110">
        <v>86.83</v>
      </c>
      <c r="E110">
        <v>6848.97</v>
      </c>
      <c r="F110">
        <v>285.93</v>
      </c>
      <c r="G110">
        <v>3582.81</v>
      </c>
    </row>
    <row r="111" spans="2:7" x14ac:dyDescent="0.25">
      <c r="B111">
        <v>10306</v>
      </c>
      <c r="C111">
        <v>89.88</v>
      </c>
      <c r="D111">
        <v>86.82</v>
      </c>
      <c r="E111">
        <v>6849.19</v>
      </c>
      <c r="F111">
        <v>291.14</v>
      </c>
      <c r="G111">
        <v>3676.66</v>
      </c>
    </row>
    <row r="112" spans="2:7" x14ac:dyDescent="0.25">
      <c r="B112">
        <v>10401</v>
      </c>
      <c r="C112">
        <v>89.75</v>
      </c>
      <c r="D112">
        <v>86.08</v>
      </c>
      <c r="E112">
        <v>6849.5</v>
      </c>
      <c r="F112">
        <v>297.02</v>
      </c>
      <c r="G112">
        <v>3771.48</v>
      </c>
    </row>
    <row r="113" spans="2:7" x14ac:dyDescent="0.25">
      <c r="B113">
        <v>10495</v>
      </c>
      <c r="C113">
        <v>89.72</v>
      </c>
      <c r="D113">
        <v>86.69</v>
      </c>
      <c r="E113">
        <v>6849.93</v>
      </c>
      <c r="F113">
        <v>302.95</v>
      </c>
      <c r="G113">
        <v>3865.29</v>
      </c>
    </row>
    <row r="114" spans="2:7" x14ac:dyDescent="0.25">
      <c r="B114">
        <v>10590</v>
      </c>
      <c r="C114">
        <v>90.09</v>
      </c>
      <c r="D114">
        <v>86.73</v>
      </c>
      <c r="E114">
        <v>6850.09</v>
      </c>
      <c r="F114">
        <v>308.39999999999998</v>
      </c>
      <c r="G114">
        <v>3960.13</v>
      </c>
    </row>
    <row r="115" spans="2:7" x14ac:dyDescent="0.25">
      <c r="B115">
        <v>10684</v>
      </c>
      <c r="C115">
        <v>89.88</v>
      </c>
      <c r="D115">
        <v>87.05</v>
      </c>
      <c r="E115">
        <v>6850.11</v>
      </c>
      <c r="F115">
        <v>313.5</v>
      </c>
      <c r="G115">
        <v>4053.99</v>
      </c>
    </row>
    <row r="116" spans="2:7" x14ac:dyDescent="0.25">
      <c r="B116">
        <v>10779</v>
      </c>
      <c r="C116">
        <v>89.78</v>
      </c>
      <c r="D116">
        <v>87.45</v>
      </c>
      <c r="E116">
        <v>6850.4</v>
      </c>
      <c r="F116">
        <v>318.06</v>
      </c>
      <c r="G116">
        <v>4148.88</v>
      </c>
    </row>
    <row r="117" spans="2:7" x14ac:dyDescent="0.25">
      <c r="B117">
        <v>10873</v>
      </c>
      <c r="C117">
        <v>89.78</v>
      </c>
      <c r="D117">
        <v>88.66</v>
      </c>
      <c r="E117">
        <v>6850.76</v>
      </c>
      <c r="F117">
        <v>321.25</v>
      </c>
      <c r="G117">
        <v>4242.83</v>
      </c>
    </row>
    <row r="118" spans="2:7" x14ac:dyDescent="0.25">
      <c r="B118">
        <v>10967</v>
      </c>
      <c r="C118">
        <v>89.78</v>
      </c>
      <c r="D118">
        <v>89.65</v>
      </c>
      <c r="E118">
        <v>6851.12</v>
      </c>
      <c r="F118">
        <v>322.63</v>
      </c>
      <c r="G118">
        <v>4336.8100000000004</v>
      </c>
    </row>
    <row r="119" spans="2:7" x14ac:dyDescent="0.25">
      <c r="B119">
        <v>11061</v>
      </c>
      <c r="C119">
        <v>89.88</v>
      </c>
      <c r="D119">
        <v>90.16</v>
      </c>
      <c r="E119">
        <v>6851.4</v>
      </c>
      <c r="F119">
        <v>322.79000000000002</v>
      </c>
      <c r="G119">
        <v>4430.8100000000004</v>
      </c>
    </row>
    <row r="120" spans="2:7" x14ac:dyDescent="0.25">
      <c r="B120">
        <v>11156</v>
      </c>
      <c r="C120">
        <v>89.82</v>
      </c>
      <c r="D120">
        <v>91.28</v>
      </c>
      <c r="E120">
        <v>6851.64</v>
      </c>
      <c r="F120">
        <v>321.60000000000002</v>
      </c>
      <c r="G120">
        <v>4525.8</v>
      </c>
    </row>
    <row r="121" spans="2:7" x14ac:dyDescent="0.25">
      <c r="B121">
        <v>11250</v>
      </c>
      <c r="C121">
        <v>90.15</v>
      </c>
      <c r="D121">
        <v>92.18</v>
      </c>
      <c r="E121">
        <v>6851.67</v>
      </c>
      <c r="F121">
        <v>318.76</v>
      </c>
      <c r="G121">
        <v>4619.76</v>
      </c>
    </row>
    <row r="122" spans="2:7" x14ac:dyDescent="0.25">
      <c r="B122">
        <v>11345</v>
      </c>
      <c r="C122">
        <v>90.06</v>
      </c>
      <c r="D122">
        <v>91.34</v>
      </c>
      <c r="E122">
        <v>6851.5</v>
      </c>
      <c r="F122">
        <v>315.83999999999997</v>
      </c>
      <c r="G122">
        <v>4714.71</v>
      </c>
    </row>
    <row r="123" spans="2:7" x14ac:dyDescent="0.25">
      <c r="B123">
        <v>11440</v>
      </c>
      <c r="C123">
        <v>90.4</v>
      </c>
      <c r="D123">
        <v>90.95</v>
      </c>
      <c r="E123">
        <v>6851.11</v>
      </c>
      <c r="F123">
        <v>313.94</v>
      </c>
      <c r="G123">
        <v>4809.6899999999996</v>
      </c>
    </row>
    <row r="124" spans="2:7" x14ac:dyDescent="0.25">
      <c r="B124">
        <v>11534</v>
      </c>
      <c r="C124">
        <v>89.85</v>
      </c>
      <c r="D124">
        <v>89.18</v>
      </c>
      <c r="E124">
        <v>6850.91</v>
      </c>
      <c r="F124">
        <v>313.83</v>
      </c>
      <c r="G124">
        <v>4903.6899999999996</v>
      </c>
    </row>
    <row r="125" spans="2:7" x14ac:dyDescent="0.25">
      <c r="B125">
        <v>11629</v>
      </c>
      <c r="C125">
        <v>89.82</v>
      </c>
      <c r="D125">
        <v>88.93</v>
      </c>
      <c r="E125">
        <v>6851.18</v>
      </c>
      <c r="F125">
        <v>315.39999999999998</v>
      </c>
      <c r="G125">
        <v>4998.68</v>
      </c>
    </row>
    <row r="126" spans="2:7" x14ac:dyDescent="0.25">
      <c r="B126">
        <v>11723</v>
      </c>
      <c r="C126">
        <v>89.97</v>
      </c>
      <c r="D126">
        <v>87.5</v>
      </c>
      <c r="E126">
        <v>6851.35</v>
      </c>
      <c r="F126">
        <v>318.33</v>
      </c>
      <c r="G126">
        <v>5092.63</v>
      </c>
    </row>
    <row r="127" spans="2:7" x14ac:dyDescent="0.25">
      <c r="B127">
        <v>11818</v>
      </c>
      <c r="C127">
        <v>90.18</v>
      </c>
      <c r="D127">
        <v>89.6</v>
      </c>
      <c r="E127">
        <v>6851.23</v>
      </c>
      <c r="F127">
        <v>320.73</v>
      </c>
      <c r="G127">
        <v>5187.59</v>
      </c>
    </row>
    <row r="128" spans="2:7" x14ac:dyDescent="0.25">
      <c r="B128">
        <v>11912</v>
      </c>
      <c r="C128">
        <v>89.91</v>
      </c>
      <c r="D128">
        <v>94.77</v>
      </c>
      <c r="E128">
        <v>6851.16</v>
      </c>
      <c r="F128">
        <v>317.14999999999998</v>
      </c>
      <c r="G128">
        <v>5281.49</v>
      </c>
    </row>
    <row r="129" spans="2:7" x14ac:dyDescent="0.25">
      <c r="B129">
        <v>12007</v>
      </c>
      <c r="C129">
        <v>89.88</v>
      </c>
      <c r="D129">
        <v>92.11</v>
      </c>
      <c r="E129">
        <v>6851.33</v>
      </c>
      <c r="F129">
        <v>311.45</v>
      </c>
      <c r="G129">
        <v>5376.31</v>
      </c>
    </row>
    <row r="130" spans="2:7" x14ac:dyDescent="0.25">
      <c r="B130">
        <v>12101</v>
      </c>
      <c r="C130">
        <v>89.91</v>
      </c>
      <c r="D130">
        <v>92.1</v>
      </c>
      <c r="E130">
        <v>6851.5</v>
      </c>
      <c r="F130">
        <v>308</v>
      </c>
      <c r="G130">
        <v>5470.25</v>
      </c>
    </row>
    <row r="131" spans="2:7" x14ac:dyDescent="0.25">
      <c r="B131">
        <v>12196</v>
      </c>
      <c r="C131">
        <v>89.69</v>
      </c>
      <c r="D131">
        <v>92.3</v>
      </c>
      <c r="E131">
        <v>6851.83</v>
      </c>
      <c r="F131">
        <v>304.35000000000002</v>
      </c>
      <c r="G131">
        <v>5565.18</v>
      </c>
    </row>
    <row r="132" spans="2:7" x14ac:dyDescent="0.25">
      <c r="B132">
        <v>12290</v>
      </c>
      <c r="C132">
        <v>89.6</v>
      </c>
      <c r="D132">
        <v>93.24</v>
      </c>
      <c r="E132">
        <v>6852.42</v>
      </c>
      <c r="F132">
        <v>299.81</v>
      </c>
      <c r="G132">
        <v>5659.07</v>
      </c>
    </row>
    <row r="133" spans="2:7" x14ac:dyDescent="0.25">
      <c r="B133">
        <v>12385</v>
      </c>
      <c r="C133">
        <v>90.09</v>
      </c>
      <c r="D133">
        <v>92.47</v>
      </c>
      <c r="E133">
        <v>6852.67</v>
      </c>
      <c r="F133">
        <v>295.08</v>
      </c>
      <c r="G133">
        <v>5753.95</v>
      </c>
    </row>
    <row r="134" spans="2:7" x14ac:dyDescent="0.25">
      <c r="B134">
        <v>12479</v>
      </c>
      <c r="C134">
        <v>89.75</v>
      </c>
      <c r="D134">
        <v>92.64</v>
      </c>
      <c r="E134">
        <v>6852.81</v>
      </c>
      <c r="F134">
        <v>290.89</v>
      </c>
      <c r="G134">
        <v>5847.85</v>
      </c>
    </row>
    <row r="135" spans="2:7" x14ac:dyDescent="0.25">
      <c r="B135">
        <v>12574</v>
      </c>
      <c r="C135">
        <v>90.15</v>
      </c>
      <c r="D135">
        <v>92.09</v>
      </c>
      <c r="E135">
        <v>6852.89</v>
      </c>
      <c r="F135">
        <v>286.97000000000003</v>
      </c>
      <c r="G135">
        <v>5942.77</v>
      </c>
    </row>
    <row r="136" spans="2:7" x14ac:dyDescent="0.25">
      <c r="B136">
        <v>12668</v>
      </c>
      <c r="C136">
        <v>89.85</v>
      </c>
      <c r="D136">
        <v>90.72</v>
      </c>
      <c r="E136">
        <v>6852.89</v>
      </c>
      <c r="F136">
        <v>284.66000000000003</v>
      </c>
      <c r="G136">
        <v>6036.74</v>
      </c>
    </row>
    <row r="137" spans="2:7" x14ac:dyDescent="0.25">
      <c r="B137">
        <v>12763</v>
      </c>
      <c r="C137">
        <v>90.03</v>
      </c>
      <c r="D137">
        <v>89.06</v>
      </c>
      <c r="E137">
        <v>6852.99</v>
      </c>
      <c r="F137">
        <v>284.83999999999997</v>
      </c>
      <c r="G137">
        <v>6131.74</v>
      </c>
    </row>
    <row r="138" spans="2:7" x14ac:dyDescent="0.25">
      <c r="B138">
        <v>12857</v>
      </c>
      <c r="C138">
        <v>89.97</v>
      </c>
      <c r="D138">
        <v>87.89</v>
      </c>
      <c r="E138">
        <v>6852.99</v>
      </c>
      <c r="F138">
        <v>287.35000000000002</v>
      </c>
      <c r="G138">
        <v>6225.7</v>
      </c>
    </row>
    <row r="139" spans="2:7" x14ac:dyDescent="0.25">
      <c r="B139">
        <v>12952</v>
      </c>
      <c r="C139">
        <v>89.85</v>
      </c>
      <c r="D139">
        <v>87.87</v>
      </c>
      <c r="E139">
        <v>6853.14</v>
      </c>
      <c r="F139">
        <v>290.86</v>
      </c>
      <c r="G139">
        <v>6320.64</v>
      </c>
    </row>
    <row r="140" spans="2:7" x14ac:dyDescent="0.25">
      <c r="B140">
        <v>13046</v>
      </c>
      <c r="C140">
        <v>89.94</v>
      </c>
      <c r="D140">
        <v>88.38</v>
      </c>
      <c r="E140">
        <v>6853.31</v>
      </c>
      <c r="F140">
        <v>293.94</v>
      </c>
      <c r="G140">
        <v>6414.59</v>
      </c>
    </row>
    <row r="141" spans="2:7" x14ac:dyDescent="0.25">
      <c r="B141">
        <v>13140</v>
      </c>
      <c r="C141">
        <v>90.31</v>
      </c>
      <c r="D141">
        <v>87.24</v>
      </c>
      <c r="E141">
        <v>6853.1</v>
      </c>
      <c r="F141">
        <v>297.52999999999997</v>
      </c>
      <c r="G141">
        <v>6508.52</v>
      </c>
    </row>
    <row r="142" spans="2:7" x14ac:dyDescent="0.25">
      <c r="B142">
        <v>13235</v>
      </c>
      <c r="C142">
        <v>89.97</v>
      </c>
      <c r="D142">
        <v>84.96</v>
      </c>
      <c r="E142">
        <v>6852.87</v>
      </c>
      <c r="F142">
        <v>303.99</v>
      </c>
      <c r="G142">
        <v>6603.29</v>
      </c>
    </row>
    <row r="143" spans="2:7" x14ac:dyDescent="0.25">
      <c r="B143">
        <v>13329</v>
      </c>
      <c r="C143">
        <v>90.06</v>
      </c>
      <c r="D143">
        <v>84.15</v>
      </c>
      <c r="E143">
        <v>6852.85</v>
      </c>
      <c r="F143">
        <v>312.91000000000003</v>
      </c>
      <c r="G143">
        <v>6696.86</v>
      </c>
    </row>
    <row r="144" spans="2:7" x14ac:dyDescent="0.25">
      <c r="B144">
        <v>13424</v>
      </c>
      <c r="C144">
        <v>89.54</v>
      </c>
      <c r="D144">
        <v>84.15</v>
      </c>
      <c r="E144">
        <v>6853.18</v>
      </c>
      <c r="F144">
        <v>322.58999999999997</v>
      </c>
      <c r="G144">
        <v>6791.37</v>
      </c>
    </row>
    <row r="145" spans="2:7" x14ac:dyDescent="0.25">
      <c r="B145">
        <v>13518</v>
      </c>
      <c r="C145">
        <v>90.71</v>
      </c>
      <c r="D145">
        <v>85.45</v>
      </c>
      <c r="E145">
        <v>6852.97</v>
      </c>
      <c r="F145">
        <v>331.11</v>
      </c>
      <c r="G145">
        <v>6884.98</v>
      </c>
    </row>
    <row r="146" spans="2:7" x14ac:dyDescent="0.25">
      <c r="B146">
        <v>13707</v>
      </c>
      <c r="C146">
        <v>89.85</v>
      </c>
      <c r="D146">
        <v>87.88</v>
      </c>
      <c r="E146">
        <v>6852.05</v>
      </c>
      <c r="F146">
        <v>342.1</v>
      </c>
      <c r="G146">
        <v>7073.64</v>
      </c>
    </row>
    <row r="147" spans="2:7" x14ac:dyDescent="0.25">
      <c r="B147">
        <v>13896</v>
      </c>
      <c r="C147">
        <v>89.88</v>
      </c>
      <c r="D147">
        <v>87.94</v>
      </c>
      <c r="E147">
        <v>6852.5</v>
      </c>
      <c r="F147">
        <v>349</v>
      </c>
      <c r="G147">
        <v>7262.51</v>
      </c>
    </row>
    <row r="148" spans="2:7" x14ac:dyDescent="0.25">
      <c r="B148">
        <v>14085</v>
      </c>
      <c r="C148">
        <v>89.91</v>
      </c>
      <c r="D148">
        <v>88.36</v>
      </c>
      <c r="E148">
        <v>6852.84</v>
      </c>
      <c r="F148">
        <v>355.1</v>
      </c>
      <c r="G148">
        <v>7451.41</v>
      </c>
    </row>
    <row r="149" spans="2:7" x14ac:dyDescent="0.25">
      <c r="B149">
        <v>14274</v>
      </c>
      <c r="C149">
        <v>89.82</v>
      </c>
      <c r="D149">
        <v>88.74</v>
      </c>
      <c r="E149">
        <v>6853.29</v>
      </c>
      <c r="F149">
        <v>359.88</v>
      </c>
      <c r="G149">
        <v>7640.35</v>
      </c>
    </row>
    <row r="150" spans="2:7" x14ac:dyDescent="0.25">
      <c r="B150">
        <v>14463</v>
      </c>
      <c r="C150">
        <v>89.82</v>
      </c>
      <c r="D150">
        <v>89.47</v>
      </c>
      <c r="E150">
        <v>6853.88</v>
      </c>
      <c r="F150">
        <v>362.83</v>
      </c>
      <c r="G150">
        <v>7829.33</v>
      </c>
    </row>
    <row r="151" spans="2:7" x14ac:dyDescent="0.25">
      <c r="B151">
        <v>14558</v>
      </c>
      <c r="C151">
        <v>89.88</v>
      </c>
      <c r="D151">
        <v>92.48</v>
      </c>
      <c r="E151">
        <v>6854.13</v>
      </c>
      <c r="F151">
        <v>361.22</v>
      </c>
      <c r="G151">
        <v>7924.3</v>
      </c>
    </row>
    <row r="152" spans="2:7" x14ac:dyDescent="0.25">
      <c r="B152">
        <v>14652</v>
      </c>
      <c r="C152">
        <v>89.88</v>
      </c>
      <c r="D152">
        <v>93.06</v>
      </c>
      <c r="E152">
        <v>6854.33</v>
      </c>
      <c r="F152">
        <v>356.67</v>
      </c>
      <c r="G152">
        <v>8018.19</v>
      </c>
    </row>
    <row r="153" spans="2:7" x14ac:dyDescent="0.25">
      <c r="B153">
        <v>14746</v>
      </c>
      <c r="C153">
        <v>89.85</v>
      </c>
      <c r="D153">
        <v>91.18</v>
      </c>
      <c r="E153">
        <v>6854.55</v>
      </c>
      <c r="F153">
        <v>353.2</v>
      </c>
      <c r="G153">
        <v>8112.12</v>
      </c>
    </row>
    <row r="154" spans="2:7" x14ac:dyDescent="0.25">
      <c r="B154">
        <v>14841</v>
      </c>
      <c r="C154">
        <v>89.69</v>
      </c>
      <c r="D154">
        <v>90.41</v>
      </c>
      <c r="E154">
        <v>6854.93</v>
      </c>
      <c r="F154">
        <v>351.88</v>
      </c>
      <c r="G154">
        <v>8207.11</v>
      </c>
    </row>
    <row r="155" spans="2:7" x14ac:dyDescent="0.25">
      <c r="B155">
        <v>14935</v>
      </c>
      <c r="C155">
        <v>90.06</v>
      </c>
      <c r="D155">
        <v>88.65</v>
      </c>
      <c r="E155">
        <v>6855.13</v>
      </c>
      <c r="F155">
        <v>352.65</v>
      </c>
      <c r="G155">
        <v>8301.1</v>
      </c>
    </row>
    <row r="156" spans="2:7" x14ac:dyDescent="0.25">
      <c r="B156">
        <v>15029</v>
      </c>
      <c r="C156">
        <v>90.28</v>
      </c>
      <c r="D156">
        <v>88.77</v>
      </c>
      <c r="E156">
        <v>6854.86</v>
      </c>
      <c r="F156">
        <v>354.77</v>
      </c>
      <c r="G156">
        <v>8395.08</v>
      </c>
    </row>
    <row r="157" spans="2:7" x14ac:dyDescent="0.25">
      <c r="B157">
        <v>15124</v>
      </c>
      <c r="C157">
        <v>90.31</v>
      </c>
      <c r="D157">
        <v>88.3</v>
      </c>
      <c r="E157">
        <v>6854.37</v>
      </c>
      <c r="F157">
        <v>357.19</v>
      </c>
      <c r="G157">
        <v>8490.0499999999993</v>
      </c>
    </row>
    <row r="158" spans="2:7" x14ac:dyDescent="0.25">
      <c r="B158">
        <v>15219</v>
      </c>
      <c r="C158">
        <v>90.18</v>
      </c>
      <c r="D158">
        <v>87.92</v>
      </c>
      <c r="E158">
        <v>6853.96</v>
      </c>
      <c r="F158">
        <v>360.33</v>
      </c>
      <c r="G158">
        <v>8585</v>
      </c>
    </row>
    <row r="159" spans="2:7" x14ac:dyDescent="0.25">
      <c r="B159">
        <v>15313</v>
      </c>
      <c r="C159">
        <v>90</v>
      </c>
      <c r="D159">
        <v>87.97</v>
      </c>
      <c r="E159">
        <v>6853.81</v>
      </c>
      <c r="F159">
        <v>363.7</v>
      </c>
      <c r="G159">
        <v>8678.93</v>
      </c>
    </row>
    <row r="160" spans="2:7" x14ac:dyDescent="0.25">
      <c r="B160">
        <v>15408</v>
      </c>
      <c r="C160">
        <v>90</v>
      </c>
      <c r="D160">
        <v>88.62</v>
      </c>
      <c r="E160">
        <v>6853.81</v>
      </c>
      <c r="F160">
        <v>366.52</v>
      </c>
      <c r="G160">
        <v>8773.89</v>
      </c>
    </row>
    <row r="161" spans="2:7" x14ac:dyDescent="0.25">
      <c r="B161">
        <v>15502</v>
      </c>
      <c r="C161">
        <v>89.94</v>
      </c>
      <c r="D161">
        <v>89.02</v>
      </c>
      <c r="E161">
        <v>6853.86</v>
      </c>
      <c r="F161">
        <v>368.46</v>
      </c>
      <c r="G161">
        <v>8867.8700000000008</v>
      </c>
    </row>
    <row r="162" spans="2:7" x14ac:dyDescent="0.25">
      <c r="B162">
        <v>15597</v>
      </c>
      <c r="C162">
        <v>90.12</v>
      </c>
      <c r="D162">
        <v>87.99</v>
      </c>
      <c r="E162">
        <v>6853.81</v>
      </c>
      <c r="F162">
        <v>370.94</v>
      </c>
      <c r="G162">
        <v>8962.84</v>
      </c>
    </row>
    <row r="163" spans="2:7" x14ac:dyDescent="0.25">
      <c r="B163">
        <v>15691</v>
      </c>
      <c r="C163">
        <v>90.12</v>
      </c>
      <c r="D163">
        <v>88.08</v>
      </c>
      <c r="E163">
        <v>6853.61</v>
      </c>
      <c r="F163">
        <v>374.16</v>
      </c>
      <c r="G163">
        <v>9056.7800000000007</v>
      </c>
    </row>
    <row r="164" spans="2:7" x14ac:dyDescent="0.25">
      <c r="B164">
        <v>15786</v>
      </c>
      <c r="C164">
        <v>90.18</v>
      </c>
      <c r="D164">
        <v>88.26</v>
      </c>
      <c r="E164">
        <v>6853.37</v>
      </c>
      <c r="F164">
        <v>377.2</v>
      </c>
      <c r="G164">
        <v>9151.73</v>
      </c>
    </row>
    <row r="165" spans="2:7" x14ac:dyDescent="0.25">
      <c r="B165">
        <v>15880</v>
      </c>
      <c r="C165">
        <v>90.18</v>
      </c>
      <c r="D165">
        <v>89.38</v>
      </c>
      <c r="E165">
        <v>6853.07</v>
      </c>
      <c r="F165">
        <v>379.13</v>
      </c>
      <c r="G165">
        <v>9245.7099999999991</v>
      </c>
    </row>
    <row r="166" spans="2:7" x14ac:dyDescent="0.25">
      <c r="B166">
        <v>15974</v>
      </c>
      <c r="C166">
        <v>90.31</v>
      </c>
      <c r="D166">
        <v>89.5</v>
      </c>
      <c r="E166">
        <v>6852.67</v>
      </c>
      <c r="F166">
        <v>380.05</v>
      </c>
      <c r="G166">
        <v>9339.7099999999991</v>
      </c>
    </row>
    <row r="167" spans="2:7" x14ac:dyDescent="0.25">
      <c r="B167">
        <v>16068</v>
      </c>
      <c r="C167">
        <v>90.12</v>
      </c>
      <c r="D167">
        <v>89.7</v>
      </c>
      <c r="E167">
        <v>6852.32</v>
      </c>
      <c r="F167">
        <v>380.71</v>
      </c>
      <c r="G167">
        <v>9433.7000000000007</v>
      </c>
    </row>
    <row r="168" spans="2:7" x14ac:dyDescent="0.25">
      <c r="B168">
        <v>16140</v>
      </c>
      <c r="C168">
        <v>90.12</v>
      </c>
      <c r="D168">
        <v>89.7</v>
      </c>
      <c r="E168">
        <v>6852.17</v>
      </c>
      <c r="F168">
        <v>381.08</v>
      </c>
      <c r="G168">
        <v>9505.7000000000007</v>
      </c>
    </row>
    <row r="169" spans="2:7" x14ac:dyDescent="0.25">
      <c r="B169"/>
    </row>
    <row r="170" spans="2:7" x14ac:dyDescent="0.25">
      <c r="B170"/>
    </row>
    <row r="171" spans="2:7" x14ac:dyDescent="0.25">
      <c r="B171"/>
    </row>
    <row r="172" spans="2:7" x14ac:dyDescent="0.25">
      <c r="B172"/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2019-02-28T17:45:00Z</dcterms:modified>
</cp:coreProperties>
</file>