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Lory 8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<sst xmlns="http://schemas.openxmlformats.org/spreadsheetml/2006/main" count="42" uniqueCount="38">
  <si>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</si>
  <si>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</si>
  <si>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</si>
  <si>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</si>
  <si>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</si>
  <si>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</si>
  <si>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</si>
  <si>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</si>
  <si>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</si>
  <si>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</si>
  <si>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</si>
  <si>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</si>
  <si>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</si>
  <si>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</si>
  <si>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</si>
  <si>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</si>
  <si>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</si>
  <si>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</si>
  <si>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</si>
  <si>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</si>
  <si>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</si>
  <si>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</si>
  <si>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</si>
  <si>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</si>
  <si>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</si>
  <si>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</si>
  <si>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</si>
  <si>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</si>
  <si>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</si>
  <si>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</si>
  <si>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</si>
  <si>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</si>
  <si>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</si>
  <si>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</si>
  <si>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Sec.33-T4N-R65W</t>
  </si>
  <si>
    <t>Lory 8N</t>
  </si>
  <si>
    <t>Actual</t>
  </si>
  <si>
    <t>05-123-46854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</si>
</sst>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2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144</v>
      </c>
      <c r="C3" s="18">
        <v>0.1</v>
      </c>
      <c r="D3" s="18">
        <v>281.39999999999998</v>
      </c>
      <c r="E3" s="18">
        <v>144</v>
      </c>
      <c r="F3" s="18">
        <v>0.02</v>
      </c>
      <c r="G3" s="18">
        <v>-0.12</v>
      </c>
    </row>
    <row r="4" spans="1:11" ht="15.75" thickBot="1" x14ac:dyDescent="0.3">
      <c r="A4" s="3" t="s">
        <v>8</v>
      </c>
      <c r="B4" s="13">
        <v>234</v>
      </c>
      <c r="C4" s="18">
        <v>0.2</v>
      </c>
      <c r="D4" s="18">
        <v>321.8</v>
      </c>
      <c r="E4" s="18">
        <v>234</v>
      </c>
      <c r="F4" s="18">
        <v>0.16</v>
      </c>
      <c r="G4" s="18">
        <v>-0.3</v>
      </c>
    </row>
    <row r="5" spans="1:11" ht="15.75" thickBot="1" x14ac:dyDescent="0.3">
      <c r="A5" s="10">
        <v>69175</v>
      </c>
      <c r="B5" s="13">
        <v>324</v>
      </c>
      <c r="C5" s="18">
        <v>0</v>
      </c>
      <c r="D5" s="18">
        <v>0</v>
      </c>
      <c r="E5" s="18">
        <v>324</v>
      </c>
      <c r="F5" s="18">
        <v>0.28999999999999998</v>
      </c>
      <c r="G5" s="18">
        <v>-0.39</v>
      </c>
    </row>
    <row r="6" spans="1:11" ht="15.75" thickBot="1" x14ac:dyDescent="0.3">
      <c r="A6" s="4" t="s">
        <v>9</v>
      </c>
      <c r="B6" s="13">
        <v>414</v>
      </c>
      <c r="C6" s="18">
        <v>0.1</v>
      </c>
      <c r="D6" s="18">
        <v>251.3</v>
      </c>
      <c r="E6" s="18">
        <v>414</v>
      </c>
      <c r="F6" s="18">
        <v>0.26</v>
      </c>
      <c r="G6" s="18">
        <v>-0.47</v>
      </c>
    </row>
    <row r="7" spans="1:11" ht="15.75" thickBot="1" x14ac:dyDescent="0.3">
      <c r="A7" s="11" t="s">
        <v>35</v>
      </c>
      <c r="B7" s="13">
        <v>503</v>
      </c>
      <c r="C7" s="18">
        <v>1.2</v>
      </c>
      <c r="D7" s="18">
        <v>138.1</v>
      </c>
      <c r="E7" s="18">
        <v>502.99</v>
      </c>
      <c r="F7" s="18">
        <v>-0.46</v>
      </c>
      <c r="G7" s="18">
        <v>0.08</v>
      </c>
    </row>
    <row r="8" spans="1:11" ht="15.75" thickBot="1" x14ac:dyDescent="0.3">
      <c r="A8" s="5" t="s">
        <v>12</v>
      </c>
      <c r="B8" s="13">
        <v>594</v>
      </c>
      <c r="C8" s="18">
        <v>2.8</v>
      </c>
      <c r="D8" s="18">
        <v>126.7</v>
      </c>
      <c r="E8" s="18">
        <v>593.92999999999995</v>
      </c>
      <c r="F8" s="18">
        <v>-2.4900000000000002</v>
      </c>
      <c r="G8" s="18">
        <v>2.5</v>
      </c>
    </row>
    <row r="9" spans="1:11" ht="15.75" thickBot="1" x14ac:dyDescent="0.3">
      <c r="A9" s="11" t="s">
        <v>37</v>
      </c>
      <c r="B9" s="13">
        <v>683</v>
      </c>
      <c r="C9" s="18">
        <v>4.7</v>
      </c>
      <c r="D9" s="18">
        <v>123.2</v>
      </c>
      <c r="E9" s="18">
        <v>682.74</v>
      </c>
      <c r="F9" s="18">
        <v>-5.79</v>
      </c>
      <c r="G9" s="18">
        <v>7.29</v>
      </c>
    </row>
    <row r="10" spans="1:11" ht="15.75" thickBot="1" x14ac:dyDescent="0.3">
      <c r="A10" s="9" t="s">
        <v>11</v>
      </c>
      <c r="B10" s="13">
        <v>773</v>
      </c>
      <c r="C10" s="18">
        <v>6.4</v>
      </c>
      <c r="D10" s="18">
        <v>123.2</v>
      </c>
      <c r="E10" s="18">
        <v>772.32</v>
      </c>
      <c r="F10" s="18">
        <v>-10.56</v>
      </c>
      <c r="G10" s="18">
        <v>14.58</v>
      </c>
    </row>
    <row r="11" spans="1:11" ht="15.75" thickBot="1" x14ac:dyDescent="0.3">
      <c r="A11" s="8" t="s">
        <v>34</v>
      </c>
      <c r="B11" s="13">
        <v>863</v>
      </c>
      <c r="C11" s="18">
        <v>8.1999999999999993</v>
      </c>
      <c r="D11" s="18">
        <v>118.8</v>
      </c>
      <c r="E11" s="18">
        <v>861.58</v>
      </c>
      <c r="F11" s="18">
        <v>-16.399999999999999</v>
      </c>
      <c r="G11" s="18">
        <v>24.4</v>
      </c>
    </row>
    <row r="12" spans="1:11" ht="15.75" thickBot="1" x14ac:dyDescent="0.3">
      <c r="A12" s="9" t="s">
        <v>10</v>
      </c>
      <c r="B12" s="13">
        <v>953</v>
      </c>
      <c r="C12" s="18">
        <v>9.6999999999999993</v>
      </c>
      <c r="D12" s="18">
        <v>117</v>
      </c>
      <c r="E12" s="18">
        <v>950.48</v>
      </c>
      <c r="F12" s="18">
        <v>-22.93</v>
      </c>
      <c r="G12" s="18">
        <v>36.78</v>
      </c>
    </row>
    <row r="13" spans="1:11" ht="15.75" thickBot="1" x14ac:dyDescent="0.3">
      <c r="A13" s="11" t="s">
        <v>36</v>
      </c>
      <c r="B13" s="13">
        <v>1042</v>
      </c>
      <c r="C13" s="18">
        <v>10</v>
      </c>
      <c r="D13" s="18">
        <v>120.4</v>
      </c>
      <c r="E13" s="18">
        <v>1038.17</v>
      </c>
      <c r="F13" s="18">
        <v>-30.24</v>
      </c>
      <c r="G13" s="18">
        <v>50.13</v>
      </c>
    </row>
    <row r="14" spans="1:11" ht="15.75" thickBot="1" x14ac:dyDescent="0.3">
      <c r="A14" s="9" t="s">
        <v>29</v>
      </c>
      <c r="B14" s="13">
        <v>1131</v>
      </c>
      <c r="C14" s="18">
        <v>11</v>
      </c>
      <c r="D14" s="18">
        <v>122.7</v>
      </c>
      <c r="E14" s="18">
        <v>1125.68</v>
      </c>
      <c r="F14" s="18">
        <v>-38.74</v>
      </c>
      <c r="G14" s="18">
        <v>63.94</v>
      </c>
    </row>
    <row r="15" spans="1:11" ht="15.75" thickBot="1" x14ac:dyDescent="0.3">
      <c r="A15" t="str">
        <f>INDEX(Lookup!E2:E5,Lookup!F2)</f>
        <v>Horizontal</v>
      </c>
      <c r="B15" s="13">
        <v>1221</v>
      </c>
      <c r="C15" s="18">
        <v>12.6</v>
      </c>
      <c r="D15" s="18">
        <v>122.3</v>
      </c>
      <c r="E15" s="18">
        <v>1213.78</v>
      </c>
      <c r="F15" s="18">
        <v>-48.63</v>
      </c>
      <c r="G15" s="18">
        <v>79.459999999999994</v>
      </c>
    </row>
    <row r="16" spans="1:11" ht="15.75" thickBot="1" x14ac:dyDescent="0.3">
      <c r="A16" s="9" t="s">
        <v>13</v>
      </c>
      <c r="B16" s="13">
        <v>1311</v>
      </c>
      <c r="C16" s="18">
        <v>13.6</v>
      </c>
      <c r="D16" s="18">
        <v>122.8</v>
      </c>
      <c r="E16" s="18">
        <v>1301.43</v>
      </c>
      <c r="F16" s="18">
        <v>-59.6</v>
      </c>
      <c r="G16" s="18">
        <v>96.65</v>
      </c>
    </row>
    <row r="17" spans="1:7" ht="15.75" thickBot="1" x14ac:dyDescent="0.3">
      <c r="A17" t="str">
        <f>INDEX(Lookup!A2:A4,Lookup!B2)</f>
        <v>True</v>
      </c>
      <c r="B17" s="13">
        <v>1401</v>
      </c>
      <c r="C17" s="18">
        <v>14.6</v>
      </c>
      <c r="D17" s="18">
        <v>122.5</v>
      </c>
      <c r="E17" s="18">
        <v>1388.72</v>
      </c>
      <c r="F17" s="18">
        <v>-71.430000000000007</v>
      </c>
      <c r="G17" s="18">
        <v>115.11</v>
      </c>
    </row>
    <row r="18" spans="1:7" ht="15.75" thickBot="1" x14ac:dyDescent="0.3">
      <c r="A18" s="9" t="s">
        <v>15</v>
      </c>
      <c r="B18" s="13">
        <v>1490</v>
      </c>
      <c r="C18" s="18">
        <v>14.7</v>
      </c>
      <c r="D18" s="18">
        <v>122.1</v>
      </c>
      <c r="E18" s="18">
        <v>1474.83</v>
      </c>
      <c r="F18" s="18">
        <v>-83.46</v>
      </c>
      <c r="G18" s="18">
        <v>134.13999999999999</v>
      </c>
    </row>
    <row r="19" spans="1:7" x14ac:dyDescent="0.25">
      <c r="A19" t="e">
        <f>INDEX(Lookup!C2:C12,Lookup!D2)</f>
        <v>#VALUE!</v>
      </c>
      <c r="B19" s="13">
        <v>1580</v>
      </c>
      <c r="C19" s="18">
        <v>13.4</v>
      </c>
      <c r="D19" s="18">
        <v>118.3</v>
      </c>
      <c r="E19" s="18">
        <v>1562.14</v>
      </c>
      <c r="F19" s="18">
        <v>-94.47</v>
      </c>
      <c r="G19" s="18">
        <v>153</v>
      </c>
    </row>
    <row r="20" spans="1:7" x14ac:dyDescent="0.25">
      <c r="B20" s="13">
        <v>1638</v>
      </c>
      <c r="C20" s="18">
        <v>12</v>
      </c>
      <c r="D20" s="18">
        <v>115.8</v>
      </c>
      <c r="E20" s="18">
        <v>1618.72</v>
      </c>
      <c r="F20" s="18">
        <v>-100.28</v>
      </c>
      <c r="G20" s="18">
        <v>164.34</v>
      </c>
    </row>
    <row r="21" spans="1:7" x14ac:dyDescent="0.25">
      <c r="B21" s="13">
        <v>1759</v>
      </c>
      <c r="C21" s="18">
        <v>11.09</v>
      </c>
      <c r="D21" s="18">
        <v>122.53</v>
      </c>
      <c r="E21" s="18">
        <v>1737.27</v>
      </c>
      <c r="F21" s="18">
        <v>-112.02</v>
      </c>
      <c r="G21" s="18">
        <v>185.48</v>
      </c>
    </row>
    <row r="22" spans="1:7" x14ac:dyDescent="0.25">
      <c r="B22" s="13">
        <v>1848</v>
      </c>
      <c r="C22" s="18">
        <v>12.45</v>
      </c>
      <c r="D22" s="18">
        <v>126.75</v>
      </c>
      <c r="E22" s="18">
        <v>1824.4</v>
      </c>
      <c r="F22" s="18">
        <v>-122.36</v>
      </c>
      <c r="G22" s="18">
        <v>200.39</v>
      </c>
    </row>
    <row r="23" spans="1:7" x14ac:dyDescent="0.25">
      <c r="B23" s="13">
        <v>1938</v>
      </c>
      <c r="C23" s="18">
        <v>11.77</v>
      </c>
      <c r="D23" s="18">
        <v>123.51</v>
      </c>
      <c r="E23" s="18">
        <v>1912.4</v>
      </c>
      <c r="F23" s="18">
        <v>-133.22999999999999</v>
      </c>
      <c r="G23" s="18">
        <v>215.81</v>
      </c>
    </row>
    <row r="24" spans="1:7" x14ac:dyDescent="0.25">
      <c r="B24" s="13">
        <v>2027</v>
      </c>
      <c r="C24" s="18">
        <v>11.71</v>
      </c>
      <c r="D24" s="18">
        <v>121.19</v>
      </c>
      <c r="E24" s="18">
        <v>1999.54</v>
      </c>
      <c r="F24" s="18">
        <v>-142.91999999999999</v>
      </c>
      <c r="G24" s="18">
        <v>231.11</v>
      </c>
    </row>
    <row r="25" spans="1:7" x14ac:dyDescent="0.25">
      <c r="B25" s="13">
        <v>2117</v>
      </c>
      <c r="C25" s="18">
        <v>12.87</v>
      </c>
      <c r="D25" s="18">
        <v>126.96</v>
      </c>
      <c r="E25" s="18">
        <v>2087.48</v>
      </c>
      <c r="F25" s="18">
        <v>-153.68</v>
      </c>
      <c r="G25" s="18">
        <v>246.93</v>
      </c>
    </row>
    <row r="26" spans="1:7" x14ac:dyDescent="0.25">
      <c r="B26" s="13">
        <v>2207</v>
      </c>
      <c r="C26" s="18">
        <v>12.08</v>
      </c>
      <c r="D26" s="18">
        <v>124.59</v>
      </c>
      <c r="E26" s="18">
        <v>2175.35</v>
      </c>
      <c r="F26" s="18">
        <v>-165.05</v>
      </c>
      <c r="G26" s="18">
        <v>262.69</v>
      </c>
    </row>
    <row r="27" spans="1:7" x14ac:dyDescent="0.25">
      <c r="B27" s="13">
        <v>2297</v>
      </c>
      <c r="C27" s="18">
        <v>11.43</v>
      </c>
      <c r="D27" s="18">
        <v>123.24</v>
      </c>
      <c r="E27" s="18">
        <v>2263.46</v>
      </c>
      <c r="F27" s="18">
        <v>-175.29</v>
      </c>
      <c r="G27" s="18">
        <v>277.89999999999998</v>
      </c>
    </row>
    <row r="28" spans="1:7" x14ac:dyDescent="0.25">
      <c r="B28" s="13">
        <v>2386</v>
      </c>
      <c r="C28" s="18">
        <v>12.69</v>
      </c>
      <c r="D28" s="18">
        <v>124.98</v>
      </c>
      <c r="E28" s="18">
        <v>2350.5</v>
      </c>
      <c r="F28" s="18">
        <v>-185.72</v>
      </c>
      <c r="G28" s="18">
        <v>293.29000000000002</v>
      </c>
    </row>
    <row r="29" spans="1:7" x14ac:dyDescent="0.25">
      <c r="B29" s="13">
        <v>2476</v>
      </c>
      <c r="C29" s="18">
        <v>11.69</v>
      </c>
      <c r="D29" s="18">
        <v>122.71</v>
      </c>
      <c r="E29" s="18">
        <v>2438.4699999999998</v>
      </c>
      <c r="F29" s="18">
        <v>-196.32</v>
      </c>
      <c r="G29" s="18">
        <v>309.06</v>
      </c>
    </row>
    <row r="30" spans="1:7" x14ac:dyDescent="0.25">
      <c r="B30" s="13">
        <v>2566</v>
      </c>
      <c r="C30" s="18">
        <v>13.02</v>
      </c>
      <c r="D30" s="18">
        <v>125.01</v>
      </c>
      <c r="E30" s="18">
        <v>2526.38</v>
      </c>
      <c r="F30" s="18">
        <v>-207.06</v>
      </c>
      <c r="G30" s="18">
        <v>325.04000000000002</v>
      </c>
    </row>
    <row r="31" spans="1:7" x14ac:dyDescent="0.25">
      <c r="B31" s="13">
        <v>2656</v>
      </c>
      <c r="C31" s="18">
        <v>12</v>
      </c>
      <c r="D31" s="18">
        <v>124.71</v>
      </c>
      <c r="E31" s="18">
        <v>2614.2399999999998</v>
      </c>
      <c r="F31" s="18">
        <v>-218.21</v>
      </c>
      <c r="G31" s="18">
        <v>341.03</v>
      </c>
    </row>
    <row r="32" spans="1:7" x14ac:dyDescent="0.25">
      <c r="B32" s="13">
        <v>2745</v>
      </c>
      <c r="C32" s="18">
        <v>14.53</v>
      </c>
      <c r="D32" s="18">
        <v>122.88</v>
      </c>
      <c r="E32" s="18">
        <v>2700.86</v>
      </c>
      <c r="F32" s="18">
        <v>-229.54</v>
      </c>
      <c r="G32" s="18">
        <v>358.02</v>
      </c>
    </row>
    <row r="33" spans="2:7" x14ac:dyDescent="0.25">
      <c r="B33" s="13">
        <v>2835</v>
      </c>
      <c r="C33" s="18">
        <v>14.1</v>
      </c>
      <c r="D33" s="18">
        <v>122.12</v>
      </c>
      <c r="E33" s="18">
        <v>2788.07</v>
      </c>
      <c r="F33" s="18">
        <v>-241.5</v>
      </c>
      <c r="G33" s="18">
        <v>376.78</v>
      </c>
    </row>
    <row r="34" spans="2:7" x14ac:dyDescent="0.25">
      <c r="B34" s="13">
        <v>2925</v>
      </c>
      <c r="C34" s="18">
        <v>13.43</v>
      </c>
      <c r="D34" s="18">
        <v>120.55</v>
      </c>
      <c r="E34" s="18">
        <v>2875.48</v>
      </c>
      <c r="F34" s="18">
        <v>-252.64</v>
      </c>
      <c r="G34" s="18">
        <v>395.07</v>
      </c>
    </row>
    <row r="35" spans="2:7" x14ac:dyDescent="0.25">
      <c r="B35" s="13">
        <v>3015</v>
      </c>
      <c r="C35" s="18">
        <v>14.94</v>
      </c>
      <c r="D35" s="18">
        <v>125.7</v>
      </c>
      <c r="E35" s="18">
        <v>2962.74</v>
      </c>
      <c r="F35" s="18">
        <v>-264.72000000000003</v>
      </c>
      <c r="G35" s="18">
        <v>413.49</v>
      </c>
    </row>
    <row r="36" spans="2:7" x14ac:dyDescent="0.25">
      <c r="B36" s="13">
        <v>3105</v>
      </c>
      <c r="C36" s="18">
        <v>13.33</v>
      </c>
      <c r="D36" s="18">
        <v>124.03</v>
      </c>
      <c r="E36" s="18">
        <v>3050.01</v>
      </c>
      <c r="F36" s="18">
        <v>-277.3</v>
      </c>
      <c r="G36" s="18">
        <v>431.52</v>
      </c>
    </row>
    <row r="37" spans="2:7" x14ac:dyDescent="0.25">
      <c r="B37" s="13">
        <v>3194</v>
      </c>
      <c r="C37" s="18">
        <v>14.06</v>
      </c>
      <c r="D37" s="18">
        <v>122.52</v>
      </c>
      <c r="E37" s="18">
        <v>3136.48</v>
      </c>
      <c r="F37" s="18">
        <v>-288.85000000000002</v>
      </c>
      <c r="G37" s="18">
        <v>449.13</v>
      </c>
    </row>
    <row r="38" spans="2:7" x14ac:dyDescent="0.25">
      <c r="B38" s="13">
        <v>3283</v>
      </c>
      <c r="C38" s="18">
        <v>13.43</v>
      </c>
      <c r="D38" s="18">
        <v>120.74</v>
      </c>
      <c r="E38" s="18">
        <v>3222.93</v>
      </c>
      <c r="F38" s="18">
        <v>-299.95</v>
      </c>
      <c r="G38" s="18">
        <v>467.13</v>
      </c>
    </row>
    <row r="39" spans="2:7" x14ac:dyDescent="0.25">
      <c r="B39" s="13">
        <v>3373</v>
      </c>
      <c r="C39" s="18">
        <v>12.57</v>
      </c>
      <c r="D39" s="18">
        <v>119.79</v>
      </c>
      <c r="E39" s="18">
        <v>3310.63</v>
      </c>
      <c r="F39" s="18">
        <v>-310.16000000000003</v>
      </c>
      <c r="G39" s="18">
        <v>484.62</v>
      </c>
    </row>
    <row r="40" spans="2:7" x14ac:dyDescent="0.25">
      <c r="B40" s="13">
        <v>3465</v>
      </c>
      <c r="C40" s="18">
        <v>11.53</v>
      </c>
      <c r="D40" s="18">
        <v>118.77</v>
      </c>
      <c r="E40" s="18">
        <v>3400.6</v>
      </c>
      <c r="F40" s="18">
        <v>-319.55</v>
      </c>
      <c r="G40" s="18">
        <v>501.36</v>
      </c>
    </row>
    <row r="41" spans="2:7" x14ac:dyDescent="0.25">
      <c r="B41" s="13">
        <v>3555</v>
      </c>
      <c r="C41" s="18">
        <v>12.75</v>
      </c>
      <c r="D41" s="18">
        <v>121.74</v>
      </c>
      <c r="E41" s="18">
        <v>3488.58</v>
      </c>
      <c r="F41" s="18">
        <v>-329.11</v>
      </c>
      <c r="G41" s="18">
        <v>517.70000000000005</v>
      </c>
    </row>
    <row r="42" spans="2:7" x14ac:dyDescent="0.25">
      <c r="B42" s="13">
        <v>3644</v>
      </c>
      <c r="C42" s="18">
        <v>13.32</v>
      </c>
      <c r="D42" s="18">
        <v>120.71</v>
      </c>
      <c r="E42" s="18">
        <v>3575.29</v>
      </c>
      <c r="F42" s="18">
        <v>-339.51</v>
      </c>
      <c r="G42" s="18">
        <v>534.86</v>
      </c>
    </row>
    <row r="43" spans="2:7" x14ac:dyDescent="0.25">
      <c r="B43" s="13">
        <v>3734</v>
      </c>
      <c r="C43" s="18">
        <v>11.98</v>
      </c>
      <c r="D43" s="18">
        <v>118.9</v>
      </c>
      <c r="E43" s="18">
        <v>3663.1</v>
      </c>
      <c r="F43" s="18">
        <v>-349.32</v>
      </c>
      <c r="G43" s="18">
        <v>551.95000000000005</v>
      </c>
    </row>
    <row r="44" spans="2:7" x14ac:dyDescent="0.25">
      <c r="B44" s="13">
        <v>3824</v>
      </c>
      <c r="C44" s="18">
        <v>12.99</v>
      </c>
      <c r="D44" s="18">
        <v>118.27</v>
      </c>
      <c r="E44" s="18">
        <v>3750.97</v>
      </c>
      <c r="F44" s="18">
        <v>-358.63</v>
      </c>
      <c r="G44" s="18">
        <v>569.04</v>
      </c>
    </row>
    <row r="45" spans="2:7" x14ac:dyDescent="0.25">
      <c r="B45" s="13">
        <v>3914</v>
      </c>
      <c r="C45" s="18">
        <v>11.63</v>
      </c>
      <c r="D45" s="18">
        <v>117.6</v>
      </c>
      <c r="E45" s="18">
        <v>3838.9</v>
      </c>
      <c r="F45" s="18">
        <v>-367.62</v>
      </c>
      <c r="G45" s="18">
        <v>585.99</v>
      </c>
    </row>
    <row r="46" spans="2:7" x14ac:dyDescent="0.25">
      <c r="B46" s="13">
        <v>4003</v>
      </c>
      <c r="C46" s="18">
        <v>11.53</v>
      </c>
      <c r="D46" s="18">
        <v>123.98</v>
      </c>
      <c r="E46" s="18">
        <v>3926.1</v>
      </c>
      <c r="F46" s="18">
        <v>-376.75</v>
      </c>
      <c r="G46" s="18">
        <v>601.32000000000005</v>
      </c>
    </row>
    <row r="47" spans="2:7" x14ac:dyDescent="0.25">
      <c r="B47" s="13">
        <v>4093</v>
      </c>
      <c r="C47" s="18">
        <v>11.62</v>
      </c>
      <c r="D47" s="18">
        <v>123.05</v>
      </c>
      <c r="E47" s="18">
        <v>4014.27</v>
      </c>
      <c r="F47" s="18">
        <v>-386.72</v>
      </c>
      <c r="G47" s="18">
        <v>616.37</v>
      </c>
    </row>
    <row r="48" spans="2:7" x14ac:dyDescent="0.25">
      <c r="B48" s="13">
        <v>4183</v>
      </c>
      <c r="C48" s="18">
        <v>10.29</v>
      </c>
      <c r="D48" s="18">
        <v>122.93</v>
      </c>
      <c r="E48" s="18">
        <v>4102.62</v>
      </c>
      <c r="F48" s="18">
        <v>-396.03</v>
      </c>
      <c r="G48" s="18">
        <v>630.72</v>
      </c>
    </row>
    <row r="49" spans="2:7" x14ac:dyDescent="0.25">
      <c r="B49" s="13">
        <v>4273</v>
      </c>
      <c r="C49" s="18">
        <v>11.4</v>
      </c>
      <c r="D49" s="18">
        <v>122.05</v>
      </c>
      <c r="E49" s="18">
        <v>4191.01</v>
      </c>
      <c r="F49" s="18">
        <v>-405.12</v>
      </c>
      <c r="G49" s="18">
        <v>645</v>
      </c>
    </row>
    <row r="50" spans="2:7" x14ac:dyDescent="0.25">
      <c r="B50" s="13">
        <v>4363</v>
      </c>
      <c r="C50" s="18">
        <v>11.1</v>
      </c>
      <c r="D50" s="18">
        <v>121.74</v>
      </c>
      <c r="E50" s="18">
        <v>4279.28</v>
      </c>
      <c r="F50" s="18">
        <v>-414.4</v>
      </c>
      <c r="G50" s="18">
        <v>659.91</v>
      </c>
    </row>
    <row r="51" spans="2:7" x14ac:dyDescent="0.25">
      <c r="B51" s="13">
        <v>4453</v>
      </c>
      <c r="C51" s="18">
        <v>11.66</v>
      </c>
      <c r="D51" s="18">
        <v>117.01</v>
      </c>
      <c r="E51" s="18">
        <v>4367.5200000000004</v>
      </c>
      <c r="F51" s="18">
        <v>-423.09</v>
      </c>
      <c r="G51" s="18">
        <v>675.38</v>
      </c>
    </row>
    <row r="52" spans="2:7" x14ac:dyDescent="0.25">
      <c r="B52" s="13">
        <v>4543</v>
      </c>
      <c r="C52" s="18">
        <v>10.57</v>
      </c>
      <c r="D52" s="18">
        <v>116.7</v>
      </c>
      <c r="E52" s="18">
        <v>4455.83</v>
      </c>
      <c r="F52" s="18">
        <v>-430.93</v>
      </c>
      <c r="G52" s="18">
        <v>690.86</v>
      </c>
    </row>
    <row r="53" spans="2:7" x14ac:dyDescent="0.25">
      <c r="B53" s="13">
        <v>4633</v>
      </c>
      <c r="C53" s="18">
        <v>9.58</v>
      </c>
      <c r="D53" s="18">
        <v>113.38</v>
      </c>
      <c r="E53" s="18">
        <v>4544.4399999999996</v>
      </c>
      <c r="F53" s="18">
        <v>-437.61</v>
      </c>
      <c r="G53" s="18">
        <v>705.11</v>
      </c>
    </row>
    <row r="54" spans="2:7" x14ac:dyDescent="0.25">
      <c r="B54" s="13">
        <v>4722</v>
      </c>
      <c r="C54" s="18">
        <v>8.94</v>
      </c>
      <c r="D54" s="18">
        <v>112.03</v>
      </c>
      <c r="E54" s="18">
        <v>4632.28</v>
      </c>
      <c r="F54" s="18">
        <v>-443.14</v>
      </c>
      <c r="G54" s="18">
        <v>718.32</v>
      </c>
    </row>
    <row r="55" spans="2:7" x14ac:dyDescent="0.25">
      <c r="B55" s="13">
        <v>4812</v>
      </c>
      <c r="C55" s="18">
        <v>7.8</v>
      </c>
      <c r="D55" s="18">
        <v>109.75</v>
      </c>
      <c r="E55" s="18">
        <v>4721.32</v>
      </c>
      <c r="F55" s="18">
        <v>-447.83</v>
      </c>
      <c r="G55" s="18">
        <v>730.55</v>
      </c>
    </row>
    <row r="56" spans="2:7" x14ac:dyDescent="0.25">
      <c r="B56" s="13">
        <v>4902</v>
      </c>
      <c r="C56" s="18">
        <v>6.87</v>
      </c>
      <c r="D56" s="18">
        <v>107.59</v>
      </c>
      <c r="E56" s="18">
        <v>4810.58</v>
      </c>
      <c r="F56" s="18">
        <v>-451.52</v>
      </c>
      <c r="G56" s="18">
        <v>741.43</v>
      </c>
    </row>
    <row r="57" spans="2:7" x14ac:dyDescent="0.25">
      <c r="B57" s="13">
        <v>4991</v>
      </c>
      <c r="C57" s="18">
        <v>5.93</v>
      </c>
      <c r="D57" s="18">
        <v>104.28</v>
      </c>
      <c r="E57" s="18">
        <v>4899.03</v>
      </c>
      <c r="F57" s="18">
        <v>-454.26</v>
      </c>
      <c r="G57" s="18">
        <v>750.96</v>
      </c>
    </row>
    <row r="58" spans="2:7" x14ac:dyDescent="0.25">
      <c r="B58" s="13">
        <v>5081</v>
      </c>
      <c r="C58" s="18">
        <v>5.03</v>
      </c>
      <c r="D58" s="18">
        <v>94.26</v>
      </c>
      <c r="E58" s="18">
        <v>4988.62</v>
      </c>
      <c r="F58" s="18">
        <v>-455.7</v>
      </c>
      <c r="G58" s="18">
        <v>759.4</v>
      </c>
    </row>
    <row r="59" spans="2:7" x14ac:dyDescent="0.25">
      <c r="B59" s="13">
        <v>5171</v>
      </c>
      <c r="C59" s="18">
        <v>4.5</v>
      </c>
      <c r="D59" s="18">
        <v>93.85</v>
      </c>
      <c r="E59" s="18">
        <v>5078.3100000000004</v>
      </c>
      <c r="F59" s="18">
        <v>-456.23</v>
      </c>
      <c r="G59" s="18">
        <v>766.85</v>
      </c>
    </row>
    <row r="60" spans="2:7" x14ac:dyDescent="0.25">
      <c r="B60" s="13">
        <v>5260</v>
      </c>
      <c r="C60" s="18">
        <v>3.97</v>
      </c>
      <c r="D60" s="18">
        <v>89.11</v>
      </c>
      <c r="E60" s="18">
        <v>5167.0600000000004</v>
      </c>
      <c r="F60" s="18">
        <v>-456.42</v>
      </c>
      <c r="G60" s="18">
        <v>773.42</v>
      </c>
    </row>
    <row r="61" spans="2:7" x14ac:dyDescent="0.25">
      <c r="B61" s="13">
        <v>5350</v>
      </c>
      <c r="C61" s="18">
        <v>3.4</v>
      </c>
      <c r="D61" s="18">
        <v>92.81</v>
      </c>
      <c r="E61" s="18">
        <v>5256.88</v>
      </c>
      <c r="F61" s="18">
        <v>-456.5</v>
      </c>
      <c r="G61" s="18">
        <v>779.2</v>
      </c>
    </row>
    <row r="62" spans="2:7" x14ac:dyDescent="0.25">
      <c r="B62" s="13">
        <v>5439</v>
      </c>
      <c r="C62" s="18">
        <v>2.85</v>
      </c>
      <c r="D62" s="18">
        <v>93.68</v>
      </c>
      <c r="E62" s="18">
        <v>5345.74</v>
      </c>
      <c r="F62" s="18">
        <v>-456.77</v>
      </c>
      <c r="G62" s="18">
        <v>784.04</v>
      </c>
    </row>
    <row r="63" spans="2:7" x14ac:dyDescent="0.25">
      <c r="B63" s="13">
        <v>5529</v>
      </c>
      <c r="C63" s="18">
        <v>2.37</v>
      </c>
      <c r="D63" s="18">
        <v>97.26</v>
      </c>
      <c r="E63" s="18">
        <v>5435.65</v>
      </c>
      <c r="F63" s="18">
        <v>-457.15</v>
      </c>
      <c r="G63" s="18">
        <v>788.12</v>
      </c>
    </row>
    <row r="64" spans="2:7" x14ac:dyDescent="0.25">
      <c r="B64" s="13">
        <v>5619</v>
      </c>
      <c r="C64" s="18">
        <v>2.0299999999999998</v>
      </c>
      <c r="D64" s="18">
        <v>103.62</v>
      </c>
      <c r="E64" s="18">
        <v>5525.58</v>
      </c>
      <c r="F64" s="18">
        <v>-457.76</v>
      </c>
      <c r="G64" s="18">
        <v>791.52</v>
      </c>
    </row>
    <row r="65" spans="2:7" x14ac:dyDescent="0.25">
      <c r="B65" s="13">
        <v>5709</v>
      </c>
      <c r="C65" s="18">
        <v>2</v>
      </c>
      <c r="D65" s="18">
        <v>106</v>
      </c>
      <c r="E65" s="18">
        <v>5615.53</v>
      </c>
      <c r="F65" s="18">
        <v>-458.57</v>
      </c>
      <c r="G65" s="18">
        <v>794.57</v>
      </c>
    </row>
    <row r="66" spans="2:7" x14ac:dyDescent="0.25">
      <c r="B66" s="13">
        <v>5888</v>
      </c>
      <c r="C66" s="18">
        <v>1.1499999999999999</v>
      </c>
      <c r="D66" s="18">
        <v>102.72</v>
      </c>
      <c r="E66" s="18">
        <v>5794.46</v>
      </c>
      <c r="F66" s="18">
        <v>-459.82</v>
      </c>
      <c r="G66" s="18">
        <v>799.33</v>
      </c>
    </row>
    <row r="67" spans="2:7" x14ac:dyDescent="0.25">
      <c r="B67" s="13">
        <v>5978</v>
      </c>
      <c r="C67" s="18">
        <v>0.83</v>
      </c>
      <c r="D67" s="18">
        <v>103.33</v>
      </c>
      <c r="E67" s="18">
        <v>5884.44</v>
      </c>
      <c r="F67" s="18">
        <v>-460.17</v>
      </c>
      <c r="G67" s="18">
        <v>800.84</v>
      </c>
    </row>
    <row r="68" spans="2:7" x14ac:dyDescent="0.25">
      <c r="B68" s="13">
        <v>6067</v>
      </c>
      <c r="C68" s="18">
        <v>0.7</v>
      </c>
      <c r="D68" s="18">
        <v>87.9</v>
      </c>
      <c r="E68" s="18">
        <v>5973.44</v>
      </c>
      <c r="F68" s="18">
        <v>-460.3</v>
      </c>
      <c r="G68" s="18">
        <v>802.02</v>
      </c>
    </row>
    <row r="69" spans="2:7" x14ac:dyDescent="0.25">
      <c r="B69" s="13">
        <v>6157</v>
      </c>
      <c r="C69" s="18">
        <v>0.76</v>
      </c>
      <c r="D69" s="18">
        <v>68.75</v>
      </c>
      <c r="E69" s="18">
        <v>6063.43</v>
      </c>
      <c r="F69" s="18">
        <v>-460.07</v>
      </c>
      <c r="G69" s="18">
        <v>803.12</v>
      </c>
    </row>
    <row r="70" spans="2:7" x14ac:dyDescent="0.25">
      <c r="B70" s="13">
        <v>6246</v>
      </c>
      <c r="C70" s="18">
        <v>0.69</v>
      </c>
      <c r="D70" s="18">
        <v>64.2</v>
      </c>
      <c r="E70" s="18">
        <v>6152.42</v>
      </c>
      <c r="F70" s="18">
        <v>-459.62</v>
      </c>
      <c r="G70" s="18">
        <v>804.15</v>
      </c>
    </row>
    <row r="71" spans="2:7" x14ac:dyDescent="0.25">
      <c r="B71" s="13">
        <v>6335</v>
      </c>
      <c r="C71" s="18">
        <v>0.89</v>
      </c>
      <c r="D71" s="18">
        <v>59.17</v>
      </c>
      <c r="E71" s="18">
        <v>6241.41</v>
      </c>
      <c r="F71" s="18">
        <v>-459.03</v>
      </c>
      <c r="G71" s="18">
        <v>805.23</v>
      </c>
    </row>
    <row r="72" spans="2:7" x14ac:dyDescent="0.25">
      <c r="B72" s="13">
        <v>6425</v>
      </c>
      <c r="C72" s="18">
        <v>4.5999999999999996</v>
      </c>
      <c r="D72" s="18">
        <v>2.59</v>
      </c>
      <c r="E72" s="18">
        <v>6331.3</v>
      </c>
      <c r="F72" s="18">
        <v>-455.07</v>
      </c>
      <c r="G72" s="18">
        <v>805.99</v>
      </c>
    </row>
    <row r="73" spans="2:7" x14ac:dyDescent="0.25">
      <c r="B73" s="13">
        <v>6515</v>
      </c>
      <c r="C73" s="18">
        <v>9.32</v>
      </c>
      <c r="D73" s="18">
        <v>355.32</v>
      </c>
      <c r="E73" s="18">
        <v>6420.62</v>
      </c>
      <c r="F73" s="18">
        <v>-444.19</v>
      </c>
      <c r="G73" s="18">
        <v>805.56</v>
      </c>
    </row>
    <row r="74" spans="2:7" x14ac:dyDescent="0.25">
      <c r="B74" s="13">
        <v>6605</v>
      </c>
      <c r="C74" s="18">
        <v>15.95</v>
      </c>
      <c r="D74" s="18">
        <v>358.24</v>
      </c>
      <c r="E74" s="18">
        <v>6508.39</v>
      </c>
      <c r="F74" s="18">
        <v>-424.55</v>
      </c>
      <c r="G74" s="18">
        <v>804.59</v>
      </c>
    </row>
    <row r="75" spans="2:7" x14ac:dyDescent="0.25">
      <c r="B75" s="13">
        <v>6695</v>
      </c>
      <c r="C75" s="18">
        <v>24.25</v>
      </c>
      <c r="D75" s="18">
        <v>353.16</v>
      </c>
      <c r="E75" s="18">
        <v>6592.84</v>
      </c>
      <c r="F75" s="18">
        <v>-393.78</v>
      </c>
      <c r="G75" s="18">
        <v>802</v>
      </c>
    </row>
    <row r="76" spans="2:7" x14ac:dyDescent="0.25">
      <c r="B76" s="13">
        <v>6785</v>
      </c>
      <c r="C76" s="18">
        <v>29.58</v>
      </c>
      <c r="D76" s="18">
        <v>353.66</v>
      </c>
      <c r="E76" s="18">
        <v>6673.06</v>
      </c>
      <c r="F76" s="18">
        <v>-353.32</v>
      </c>
      <c r="G76" s="18">
        <v>797.34</v>
      </c>
    </row>
    <row r="77" spans="2:7" x14ac:dyDescent="0.25">
      <c r="B77" s="13">
        <v>6875</v>
      </c>
      <c r="C77" s="18">
        <v>36.67</v>
      </c>
      <c r="D77" s="18">
        <v>356.65</v>
      </c>
      <c r="E77" s="18">
        <v>6748.39</v>
      </c>
      <c r="F77" s="18">
        <v>-304.35000000000002</v>
      </c>
      <c r="G77" s="18">
        <v>793.31</v>
      </c>
    </row>
    <row r="78" spans="2:7" x14ac:dyDescent="0.25">
      <c r="B78" s="13">
        <v>6964</v>
      </c>
      <c r="C78" s="18">
        <v>47.07</v>
      </c>
      <c r="D78" s="18">
        <v>0.26</v>
      </c>
      <c r="E78" s="18">
        <v>6814.59</v>
      </c>
      <c r="F78" s="18">
        <v>-245.07</v>
      </c>
      <c r="G78" s="18">
        <v>791.9</v>
      </c>
    </row>
    <row r="79" spans="2:7" x14ac:dyDescent="0.25">
      <c r="B79" s="13">
        <v>7054</v>
      </c>
      <c r="C79" s="18">
        <v>54.78</v>
      </c>
      <c r="D79" s="18">
        <v>359.29</v>
      </c>
      <c r="E79" s="18">
        <v>6871.27</v>
      </c>
      <c r="F79" s="18">
        <v>-175.25</v>
      </c>
      <c r="G79" s="18">
        <v>791.6</v>
      </c>
    </row>
    <row r="80" spans="2:7" x14ac:dyDescent="0.25">
      <c r="B80" s="13">
        <v>7144</v>
      </c>
      <c r="C80" s="18">
        <v>59.46</v>
      </c>
      <c r="D80" s="18">
        <v>357.23</v>
      </c>
      <c r="E80" s="18">
        <v>6920.12</v>
      </c>
      <c r="F80" s="18">
        <v>-99.73</v>
      </c>
      <c r="G80" s="18">
        <v>789.27</v>
      </c>
    </row>
    <row r="81" spans="2:7" x14ac:dyDescent="0.25">
      <c r="B81" s="13">
        <v>7234</v>
      </c>
      <c r="C81" s="18">
        <v>65.86</v>
      </c>
      <c r="D81" s="18">
        <v>356.18</v>
      </c>
      <c r="E81" s="18">
        <v>6961.44</v>
      </c>
      <c r="F81" s="18">
        <v>-19.96</v>
      </c>
      <c r="G81" s="18">
        <v>784.65</v>
      </c>
    </row>
    <row r="82" spans="2:7" x14ac:dyDescent="0.25">
      <c r="B82" s="13">
        <v>7324</v>
      </c>
      <c r="C82" s="18">
        <v>71.569999999999993</v>
      </c>
      <c r="D82" s="18">
        <v>358.97</v>
      </c>
      <c r="E82" s="18">
        <v>6994.1</v>
      </c>
      <c r="F82" s="18">
        <v>63.78</v>
      </c>
      <c r="G82" s="18">
        <v>781.15</v>
      </c>
    </row>
    <row r="83" spans="2:7" x14ac:dyDescent="0.25">
      <c r="B83" s="13">
        <v>7413</v>
      </c>
      <c r="C83" s="18">
        <v>77.63</v>
      </c>
      <c r="D83" s="18">
        <v>0.38</v>
      </c>
      <c r="E83" s="18">
        <v>7017.72</v>
      </c>
      <c r="F83" s="18">
        <v>149.54</v>
      </c>
      <c r="G83" s="18">
        <v>780.68</v>
      </c>
    </row>
    <row r="84" spans="2:7" x14ac:dyDescent="0.25">
      <c r="B84" s="13">
        <v>7502</v>
      </c>
      <c r="C84" s="18">
        <v>81.2</v>
      </c>
      <c r="D84" s="18">
        <v>359.98</v>
      </c>
      <c r="E84" s="18">
        <v>7034.07</v>
      </c>
      <c r="F84" s="18">
        <v>237.01</v>
      </c>
      <c r="G84" s="18">
        <v>780.95</v>
      </c>
    </row>
    <row r="85" spans="2:7" x14ac:dyDescent="0.25">
      <c r="B85" s="13">
        <v>7592</v>
      </c>
      <c r="C85" s="18">
        <v>85.24</v>
      </c>
      <c r="D85" s="18">
        <v>0.51</v>
      </c>
      <c r="E85" s="18">
        <v>7044.69</v>
      </c>
      <c r="F85" s="18">
        <v>326.36</v>
      </c>
      <c r="G85" s="18">
        <v>781.33</v>
      </c>
    </row>
    <row r="86" spans="2:7" x14ac:dyDescent="0.25">
      <c r="B86" s="13">
        <v>7715</v>
      </c>
      <c r="C86" s="18">
        <v>88.42</v>
      </c>
      <c r="D86" s="18">
        <v>0.67</v>
      </c>
      <c r="E86" s="18">
        <v>7051.49</v>
      </c>
      <c r="F86" s="18">
        <v>449.15</v>
      </c>
      <c r="G86" s="18">
        <v>782.6</v>
      </c>
    </row>
    <row r="87" spans="2:7" x14ac:dyDescent="0.25">
      <c r="B87" s="13">
        <v>7805</v>
      </c>
      <c r="C87" s="18">
        <v>88.44</v>
      </c>
      <c r="D87" s="18">
        <v>0.26</v>
      </c>
      <c r="E87" s="18">
        <v>7053.96</v>
      </c>
      <c r="F87" s="18">
        <v>539.12</v>
      </c>
      <c r="G87" s="18">
        <v>783.33</v>
      </c>
    </row>
    <row r="88" spans="2:7" x14ac:dyDescent="0.25">
      <c r="B88" s="13">
        <v>7894</v>
      </c>
      <c r="C88" s="18">
        <v>88.5</v>
      </c>
      <c r="D88" s="18">
        <v>359.9</v>
      </c>
      <c r="E88" s="18">
        <v>7056.34</v>
      </c>
      <c r="F88" s="18">
        <v>628.08000000000004</v>
      </c>
      <c r="G88" s="18">
        <v>783.45</v>
      </c>
    </row>
    <row r="89" spans="2:7" x14ac:dyDescent="0.25">
      <c r="B89" s="13">
        <v>7984</v>
      </c>
      <c r="C89" s="18">
        <v>88.29</v>
      </c>
      <c r="D89" s="18">
        <v>359.59</v>
      </c>
      <c r="E89" s="18">
        <v>7058.86</v>
      </c>
      <c r="F89" s="18">
        <v>718.05</v>
      </c>
      <c r="G89" s="18">
        <v>783.05</v>
      </c>
    </row>
    <row r="90" spans="2:7" x14ac:dyDescent="0.25">
      <c r="B90" s="13">
        <v>8074</v>
      </c>
      <c r="C90" s="18">
        <v>88.51</v>
      </c>
      <c r="D90" s="18">
        <v>359.49</v>
      </c>
      <c r="E90" s="18">
        <v>7061.37</v>
      </c>
      <c r="F90" s="18">
        <v>808.01</v>
      </c>
      <c r="G90" s="18">
        <v>782.33</v>
      </c>
    </row>
    <row r="91" spans="2:7" x14ac:dyDescent="0.25">
      <c r="B91" s="13">
        <v>8163</v>
      </c>
      <c r="C91" s="18">
        <v>89.38</v>
      </c>
      <c r="D91" s="18">
        <v>359.5</v>
      </c>
      <c r="E91" s="18">
        <v>7063.01</v>
      </c>
      <c r="F91" s="18">
        <v>896.99</v>
      </c>
      <c r="G91" s="18">
        <v>781.55</v>
      </c>
    </row>
    <row r="92" spans="2:7" x14ac:dyDescent="0.25">
      <c r="B92" s="13">
        <v>8253</v>
      </c>
      <c r="C92" s="18">
        <v>89.54</v>
      </c>
      <c r="D92" s="18">
        <v>359.54</v>
      </c>
      <c r="E92" s="18">
        <v>7063.86</v>
      </c>
      <c r="F92" s="18">
        <v>986.98</v>
      </c>
      <c r="G92" s="18">
        <v>780.79</v>
      </c>
    </row>
    <row r="93" spans="2:7" x14ac:dyDescent="0.25">
      <c r="B93" s="13">
        <v>8342</v>
      </c>
      <c r="C93" s="18">
        <v>89.13</v>
      </c>
      <c r="D93" s="18">
        <v>359.14</v>
      </c>
      <c r="E93" s="18">
        <v>7064.89</v>
      </c>
      <c r="F93" s="18">
        <v>1075.97</v>
      </c>
      <c r="G93" s="18">
        <v>779.77</v>
      </c>
    </row>
    <row r="94" spans="2:7" x14ac:dyDescent="0.25">
      <c r="B94" s="13">
        <v>8432</v>
      </c>
      <c r="C94" s="18">
        <v>89.08</v>
      </c>
      <c r="D94" s="18">
        <v>359.08</v>
      </c>
      <c r="E94" s="18">
        <v>7066.3</v>
      </c>
      <c r="F94" s="18">
        <v>1165.95</v>
      </c>
      <c r="G94" s="18">
        <v>778.37</v>
      </c>
    </row>
    <row r="95" spans="2:7" x14ac:dyDescent="0.25">
      <c r="B95" s="13">
        <v>8522</v>
      </c>
      <c r="C95" s="18">
        <v>90</v>
      </c>
      <c r="D95" s="18">
        <v>0.44</v>
      </c>
      <c r="E95" s="18">
        <v>7067.02</v>
      </c>
      <c r="F95" s="18">
        <v>1255.94</v>
      </c>
      <c r="G95" s="18">
        <v>777.99</v>
      </c>
    </row>
    <row r="96" spans="2:7" x14ac:dyDescent="0.25">
      <c r="B96" s="13">
        <v>8612</v>
      </c>
      <c r="C96" s="18">
        <v>90.27</v>
      </c>
      <c r="D96" s="18">
        <v>0.49</v>
      </c>
      <c r="E96" s="18">
        <v>7066.81</v>
      </c>
      <c r="F96" s="18">
        <v>1345.94</v>
      </c>
      <c r="G96" s="18">
        <v>778.72</v>
      </c>
    </row>
    <row r="97" spans="2:7" x14ac:dyDescent="0.25">
      <c r="B97" s="13">
        <v>8701</v>
      </c>
      <c r="C97" s="18">
        <v>90.15</v>
      </c>
      <c r="D97" s="18">
        <v>0.16</v>
      </c>
      <c r="E97" s="18">
        <v>7066.48</v>
      </c>
      <c r="F97" s="18">
        <v>1434.94</v>
      </c>
      <c r="G97" s="18">
        <v>779.23</v>
      </c>
    </row>
    <row r="98" spans="2:7" x14ac:dyDescent="0.25">
      <c r="B98" s="13">
        <v>8791</v>
      </c>
      <c r="C98" s="18">
        <v>89.39</v>
      </c>
      <c r="D98" s="18">
        <v>359.36</v>
      </c>
      <c r="E98" s="18">
        <v>7066.84</v>
      </c>
      <c r="F98" s="18">
        <v>1524.93</v>
      </c>
      <c r="G98" s="18">
        <v>778.85</v>
      </c>
    </row>
    <row r="99" spans="2:7" x14ac:dyDescent="0.25">
      <c r="B99" s="13">
        <v>8881</v>
      </c>
      <c r="C99" s="18">
        <v>89.19</v>
      </c>
      <c r="D99" s="18">
        <v>359.16</v>
      </c>
      <c r="E99" s="18">
        <v>7067.96</v>
      </c>
      <c r="F99" s="18">
        <v>1614.92</v>
      </c>
      <c r="G99" s="18">
        <v>777.69</v>
      </c>
    </row>
    <row r="100" spans="2:7" x14ac:dyDescent="0.25">
      <c r="B100" s="13">
        <v>8971</v>
      </c>
      <c r="C100" s="18">
        <v>90.71</v>
      </c>
      <c r="D100" s="18">
        <v>0.86</v>
      </c>
      <c r="E100" s="18">
        <v>7068.04</v>
      </c>
      <c r="F100" s="18">
        <v>1704.91</v>
      </c>
      <c r="G100" s="18">
        <v>777.7</v>
      </c>
    </row>
    <row r="101" spans="2:7" x14ac:dyDescent="0.25">
      <c r="B101" s="13">
        <v>9061</v>
      </c>
      <c r="C101" s="18">
        <v>90.68</v>
      </c>
      <c r="D101" s="18">
        <v>0.76</v>
      </c>
      <c r="E101" s="18">
        <v>7066.94</v>
      </c>
      <c r="F101" s="18">
        <v>1794.9</v>
      </c>
      <c r="G101" s="18">
        <v>778.98</v>
      </c>
    </row>
    <row r="102" spans="2:7" x14ac:dyDescent="0.25">
      <c r="B102" s="13">
        <v>9151</v>
      </c>
      <c r="C102" s="18">
        <v>90.76</v>
      </c>
      <c r="D102" s="18">
        <v>0.82</v>
      </c>
      <c r="E102" s="18">
        <v>7065.81</v>
      </c>
      <c r="F102" s="18">
        <v>1884.88</v>
      </c>
      <c r="G102" s="18">
        <v>780.22</v>
      </c>
    </row>
    <row r="103" spans="2:7" x14ac:dyDescent="0.25">
      <c r="B103" s="13">
        <v>9241</v>
      </c>
      <c r="C103" s="18">
        <v>90.36</v>
      </c>
      <c r="D103" s="18">
        <v>0.72</v>
      </c>
      <c r="E103" s="18">
        <v>7064.93</v>
      </c>
      <c r="F103" s="18">
        <v>1974.87</v>
      </c>
      <c r="G103" s="18">
        <v>781.43</v>
      </c>
    </row>
    <row r="104" spans="2:7" x14ac:dyDescent="0.25">
      <c r="B104" s="13">
        <v>9330</v>
      </c>
      <c r="C104" s="18">
        <v>90</v>
      </c>
      <c r="D104" s="18">
        <v>0.9</v>
      </c>
      <c r="E104" s="18">
        <v>7064.65</v>
      </c>
      <c r="F104" s="18">
        <v>2063.86</v>
      </c>
      <c r="G104" s="18">
        <v>782.68</v>
      </c>
    </row>
    <row r="105" spans="2:7" x14ac:dyDescent="0.25">
      <c r="B105" s="13">
        <v>9420</v>
      </c>
      <c r="C105" s="18">
        <v>89.69</v>
      </c>
      <c r="D105" s="18">
        <v>0.81</v>
      </c>
      <c r="E105" s="18">
        <v>7064.9</v>
      </c>
      <c r="F105" s="18">
        <v>2153.85</v>
      </c>
      <c r="G105" s="18">
        <v>784.03</v>
      </c>
    </row>
    <row r="106" spans="2:7" x14ac:dyDescent="0.25">
      <c r="B106" s="13">
        <v>9509</v>
      </c>
      <c r="C106" s="18">
        <v>89.45</v>
      </c>
      <c r="D106" s="18">
        <v>0.39</v>
      </c>
      <c r="E106" s="18">
        <v>7065.57</v>
      </c>
      <c r="F106" s="18">
        <v>2242.84</v>
      </c>
      <c r="G106" s="18">
        <v>784.96</v>
      </c>
    </row>
    <row r="107" spans="2:7" x14ac:dyDescent="0.25">
      <c r="B107" s="13">
        <v>9599</v>
      </c>
      <c r="C107" s="18">
        <v>90.06</v>
      </c>
      <c r="D107" s="18">
        <v>359.85</v>
      </c>
      <c r="E107" s="18">
        <v>7065.95</v>
      </c>
      <c r="F107" s="18">
        <v>2332.84</v>
      </c>
      <c r="G107" s="18">
        <v>785.15</v>
      </c>
    </row>
    <row r="108" spans="2:7" x14ac:dyDescent="0.25">
      <c r="B108" s="13">
        <v>9688</v>
      </c>
      <c r="C108" s="18">
        <v>90.06</v>
      </c>
      <c r="D108" s="18">
        <v>359.54</v>
      </c>
      <c r="E108" s="18">
        <v>7065.86</v>
      </c>
      <c r="F108" s="18">
        <v>2421.84</v>
      </c>
      <c r="G108" s="18">
        <v>784.67</v>
      </c>
    </row>
    <row r="109" spans="2:7" x14ac:dyDescent="0.25">
      <c r="B109" s="13">
        <v>9778</v>
      </c>
      <c r="C109" s="18">
        <v>90.13</v>
      </c>
      <c r="D109" s="18">
        <v>359.26</v>
      </c>
      <c r="E109" s="18">
        <v>7065.71</v>
      </c>
      <c r="F109" s="18">
        <v>2511.83</v>
      </c>
      <c r="G109" s="18">
        <v>783.73</v>
      </c>
    </row>
    <row r="110" spans="2:7" x14ac:dyDescent="0.25">
      <c r="B110" s="13">
        <v>9868</v>
      </c>
      <c r="C110" s="18">
        <v>89.8</v>
      </c>
      <c r="D110" s="18">
        <v>358.64</v>
      </c>
      <c r="E110" s="18">
        <v>7065.76</v>
      </c>
      <c r="F110" s="18">
        <v>2601.8200000000002</v>
      </c>
      <c r="G110" s="18">
        <v>782.08</v>
      </c>
    </row>
    <row r="111" spans="2:7" x14ac:dyDescent="0.25">
      <c r="B111" s="13">
        <v>9958</v>
      </c>
      <c r="C111" s="18">
        <v>89.92</v>
      </c>
      <c r="D111" s="18">
        <v>357.95</v>
      </c>
      <c r="E111" s="18">
        <v>7065.98</v>
      </c>
      <c r="F111" s="18">
        <v>2691.78</v>
      </c>
      <c r="G111" s="18">
        <v>779.4</v>
      </c>
    </row>
    <row r="112" spans="2:7" x14ac:dyDescent="0.25">
      <c r="B112" s="13">
        <v>10048</v>
      </c>
      <c r="C112" s="18">
        <v>89.81</v>
      </c>
      <c r="D112" s="18">
        <v>357.47</v>
      </c>
      <c r="E112" s="18">
        <v>7066.19</v>
      </c>
      <c r="F112" s="18">
        <v>2781.7</v>
      </c>
      <c r="G112" s="18">
        <v>775.81</v>
      </c>
    </row>
    <row r="113" spans="2:7" x14ac:dyDescent="0.25">
      <c r="B113" s="13">
        <v>10138</v>
      </c>
      <c r="C113" s="18">
        <v>89.39</v>
      </c>
      <c r="D113" s="18">
        <v>357.17</v>
      </c>
      <c r="E113" s="18">
        <v>7066.82</v>
      </c>
      <c r="F113" s="18">
        <v>2871.6</v>
      </c>
      <c r="G113" s="18">
        <v>771.6</v>
      </c>
    </row>
    <row r="114" spans="2:7" x14ac:dyDescent="0.25">
      <c r="B114" s="13">
        <v>10227</v>
      </c>
      <c r="C114" s="18">
        <v>89.2</v>
      </c>
      <c r="D114" s="18">
        <v>356.9</v>
      </c>
      <c r="E114" s="18">
        <v>7067.92</v>
      </c>
      <c r="F114" s="18">
        <v>2960.48</v>
      </c>
      <c r="G114" s="18">
        <v>767</v>
      </c>
    </row>
    <row r="115" spans="2:7" x14ac:dyDescent="0.25">
      <c r="B115" s="13">
        <v>10317</v>
      </c>
      <c r="C115" s="18">
        <v>89.58</v>
      </c>
      <c r="D115" s="18">
        <v>358.6</v>
      </c>
      <c r="E115" s="18">
        <v>7068.88</v>
      </c>
      <c r="F115" s="18">
        <v>3050.4</v>
      </c>
      <c r="G115" s="18">
        <v>763.46</v>
      </c>
    </row>
    <row r="116" spans="2:7" x14ac:dyDescent="0.25">
      <c r="B116" s="13">
        <v>10406</v>
      </c>
      <c r="C116" s="18">
        <v>89.52</v>
      </c>
      <c r="D116" s="18">
        <v>358.24</v>
      </c>
      <c r="E116" s="18">
        <v>7069.58</v>
      </c>
      <c r="F116" s="18">
        <v>3139.36</v>
      </c>
      <c r="G116" s="18">
        <v>761.01</v>
      </c>
    </row>
    <row r="117" spans="2:7" x14ac:dyDescent="0.25">
      <c r="B117" s="13">
        <v>10496</v>
      </c>
      <c r="C117" s="18">
        <v>89.39</v>
      </c>
      <c r="D117" s="18">
        <v>357.76</v>
      </c>
      <c r="E117" s="18">
        <v>7070.43</v>
      </c>
      <c r="F117" s="18">
        <v>3229.3</v>
      </c>
      <c r="G117" s="18">
        <v>757.87</v>
      </c>
    </row>
    <row r="118" spans="2:7" x14ac:dyDescent="0.25">
      <c r="B118" s="13">
        <v>10585</v>
      </c>
      <c r="C118" s="18">
        <v>89.12</v>
      </c>
      <c r="D118" s="18">
        <v>357.29</v>
      </c>
      <c r="E118" s="18">
        <v>7071.59</v>
      </c>
      <c r="F118" s="18">
        <v>3318.21</v>
      </c>
      <c r="G118" s="18">
        <v>754.03</v>
      </c>
    </row>
    <row r="119" spans="2:7" x14ac:dyDescent="0.25">
      <c r="B119" s="13">
        <v>10674</v>
      </c>
      <c r="C119" s="18">
        <v>88.82</v>
      </c>
      <c r="D119" s="18">
        <v>356.56</v>
      </c>
      <c r="E119" s="18">
        <v>7073.19</v>
      </c>
      <c r="F119" s="18">
        <v>3407.07</v>
      </c>
      <c r="G119" s="18">
        <v>749.25</v>
      </c>
    </row>
    <row r="120" spans="2:7" x14ac:dyDescent="0.25">
      <c r="B120" s="13">
        <v>10764</v>
      </c>
      <c r="C120" s="18">
        <v>90.51</v>
      </c>
      <c r="D120" s="18">
        <v>358.99</v>
      </c>
      <c r="E120" s="18">
        <v>7073.71</v>
      </c>
      <c r="F120" s="18">
        <v>3496.99</v>
      </c>
      <c r="G120" s="18">
        <v>745.76</v>
      </c>
    </row>
    <row r="121" spans="2:7" x14ac:dyDescent="0.25">
      <c r="B121" s="13">
        <v>10854</v>
      </c>
      <c r="C121" s="18">
        <v>89.82</v>
      </c>
      <c r="D121" s="18">
        <v>358.56</v>
      </c>
      <c r="E121" s="18">
        <v>7073.46</v>
      </c>
      <c r="F121" s="18">
        <v>3586.97</v>
      </c>
      <c r="G121" s="18">
        <v>743.84</v>
      </c>
    </row>
    <row r="122" spans="2:7" x14ac:dyDescent="0.25">
      <c r="B122" s="13">
        <v>10944</v>
      </c>
      <c r="C122" s="18">
        <v>89.67</v>
      </c>
      <c r="D122" s="18">
        <v>357.77</v>
      </c>
      <c r="E122" s="18">
        <v>7073.86</v>
      </c>
      <c r="F122" s="18">
        <v>3676.92</v>
      </c>
      <c r="G122" s="18">
        <v>740.95</v>
      </c>
    </row>
    <row r="123" spans="2:7" x14ac:dyDescent="0.25">
      <c r="B123" s="13">
        <v>11034</v>
      </c>
      <c r="C123" s="18">
        <v>90.66</v>
      </c>
      <c r="D123" s="18">
        <v>0.28999999999999998</v>
      </c>
      <c r="E123" s="18">
        <v>7073.6</v>
      </c>
      <c r="F123" s="18">
        <v>3766.9</v>
      </c>
      <c r="G123" s="18">
        <v>739.43</v>
      </c>
    </row>
    <row r="124" spans="2:7" x14ac:dyDescent="0.25">
      <c r="B124" s="13">
        <v>11123</v>
      </c>
      <c r="C124" s="18">
        <v>90.56</v>
      </c>
      <c r="D124" s="18">
        <v>359.39</v>
      </c>
      <c r="E124" s="18">
        <v>7072.65</v>
      </c>
      <c r="F124" s="18">
        <v>3855.89</v>
      </c>
      <c r="G124" s="18">
        <v>739.18</v>
      </c>
    </row>
    <row r="125" spans="2:7" x14ac:dyDescent="0.25">
      <c r="B125" s="13">
        <v>11213</v>
      </c>
      <c r="C125" s="18">
        <v>90.53</v>
      </c>
      <c r="D125" s="18">
        <v>358.95</v>
      </c>
      <c r="E125" s="18">
        <v>7071.79</v>
      </c>
      <c r="F125" s="18">
        <v>3945.88</v>
      </c>
      <c r="G125" s="18">
        <v>737.88</v>
      </c>
    </row>
    <row r="126" spans="2:7" x14ac:dyDescent="0.25">
      <c r="B126" s="13">
        <v>11304</v>
      </c>
      <c r="C126" s="18">
        <v>90.49</v>
      </c>
      <c r="D126" s="18">
        <v>1.28</v>
      </c>
      <c r="E126" s="18">
        <v>7070.98</v>
      </c>
      <c r="F126" s="18">
        <v>4036.87</v>
      </c>
      <c r="G126" s="18">
        <v>738.06</v>
      </c>
    </row>
    <row r="127" spans="2:7" x14ac:dyDescent="0.25">
      <c r="B127" s="13">
        <v>11394</v>
      </c>
      <c r="C127" s="18">
        <v>90.22</v>
      </c>
      <c r="D127" s="18">
        <v>1.36</v>
      </c>
      <c r="E127" s="18">
        <v>7070.43</v>
      </c>
      <c r="F127" s="18">
        <v>4126.84</v>
      </c>
      <c r="G127" s="18">
        <v>740.13</v>
      </c>
    </row>
    <row r="128" spans="2:7" x14ac:dyDescent="0.25">
      <c r="B128" s="13">
        <v>11484</v>
      </c>
      <c r="C128" s="18">
        <v>90.11</v>
      </c>
      <c r="D128" s="18">
        <v>0.9</v>
      </c>
      <c r="E128" s="18">
        <v>7070.17</v>
      </c>
      <c r="F128" s="18">
        <v>4216.83</v>
      </c>
      <c r="G128" s="18">
        <v>741.91</v>
      </c>
    </row>
    <row r="129" spans="2:7" x14ac:dyDescent="0.25">
      <c r="B129" s="13">
        <v>11573</v>
      </c>
      <c r="C129" s="18">
        <v>90.17</v>
      </c>
      <c r="D129" s="18">
        <v>359.97</v>
      </c>
      <c r="E129" s="18">
        <v>7069.95</v>
      </c>
      <c r="F129" s="18">
        <v>4305.82</v>
      </c>
      <c r="G129" s="18">
        <v>742.58</v>
      </c>
    </row>
    <row r="130" spans="2:7" x14ac:dyDescent="0.25">
      <c r="B130" s="13">
        <v>11663</v>
      </c>
      <c r="C130" s="18">
        <v>90.85</v>
      </c>
      <c r="D130" s="18">
        <v>1.37</v>
      </c>
      <c r="E130" s="18">
        <v>7069.15</v>
      </c>
      <c r="F130" s="18">
        <v>4395.8100000000004</v>
      </c>
      <c r="G130" s="18">
        <v>743.64</v>
      </c>
    </row>
    <row r="131" spans="2:7" x14ac:dyDescent="0.25">
      <c r="B131" s="13">
        <v>11753</v>
      </c>
      <c r="C131" s="18">
        <v>90</v>
      </c>
      <c r="D131" s="18">
        <v>1.31</v>
      </c>
      <c r="E131" s="18">
        <v>7068.48</v>
      </c>
      <c r="F131" s="18">
        <v>4485.78</v>
      </c>
      <c r="G131" s="18">
        <v>745.74</v>
      </c>
    </row>
    <row r="132" spans="2:7" x14ac:dyDescent="0.25">
      <c r="B132" s="13">
        <v>11843</v>
      </c>
      <c r="C132" s="18">
        <v>89.93</v>
      </c>
      <c r="D132" s="18">
        <v>1.01</v>
      </c>
      <c r="E132" s="18">
        <v>7068.54</v>
      </c>
      <c r="F132" s="18">
        <v>4575.76</v>
      </c>
      <c r="G132" s="18">
        <v>747.56</v>
      </c>
    </row>
    <row r="133" spans="2:7" x14ac:dyDescent="0.25">
      <c r="B133" s="13">
        <v>11934</v>
      </c>
      <c r="C133" s="18">
        <v>89.78</v>
      </c>
      <c r="D133" s="18">
        <v>0.67</v>
      </c>
      <c r="E133" s="18">
        <v>7068.77</v>
      </c>
      <c r="F133" s="18">
        <v>4666.75</v>
      </c>
      <c r="G133" s="18">
        <v>748.9</v>
      </c>
    </row>
    <row r="134" spans="2:7" x14ac:dyDescent="0.25">
      <c r="B134" s="13">
        <v>12024</v>
      </c>
      <c r="C134" s="18">
        <v>91.34</v>
      </c>
      <c r="D134" s="18">
        <v>2.52</v>
      </c>
      <c r="E134" s="18">
        <v>7067.89</v>
      </c>
      <c r="F134" s="18">
        <v>4756.71</v>
      </c>
      <c r="G134" s="18">
        <v>751.4</v>
      </c>
    </row>
    <row r="135" spans="2:7" x14ac:dyDescent="0.25">
      <c r="B135" s="13">
        <v>12114</v>
      </c>
      <c r="C135" s="18">
        <v>91.41</v>
      </c>
      <c r="D135" s="18">
        <v>1.92</v>
      </c>
      <c r="E135" s="18">
        <v>7065.73</v>
      </c>
      <c r="F135" s="18">
        <v>4846.6099999999997</v>
      </c>
      <c r="G135" s="18">
        <v>754.89</v>
      </c>
    </row>
    <row r="136" spans="2:7" x14ac:dyDescent="0.25">
      <c r="B136" s="13">
        <v>12204</v>
      </c>
      <c r="C136" s="18">
        <v>91</v>
      </c>
      <c r="D136" s="18">
        <v>1.25</v>
      </c>
      <c r="E136" s="18">
        <v>7063.83</v>
      </c>
      <c r="F136" s="18">
        <v>4936.5600000000004</v>
      </c>
      <c r="G136" s="18">
        <v>757.38</v>
      </c>
    </row>
    <row r="137" spans="2:7" x14ac:dyDescent="0.25">
      <c r="B137" s="13">
        <v>12294</v>
      </c>
      <c r="C137" s="18">
        <v>90.32</v>
      </c>
      <c r="D137" s="18">
        <v>0.98</v>
      </c>
      <c r="E137" s="18">
        <v>7062.8</v>
      </c>
      <c r="F137" s="18">
        <v>5026.53</v>
      </c>
      <c r="G137" s="18">
        <v>759.13</v>
      </c>
    </row>
    <row r="138" spans="2:7" x14ac:dyDescent="0.25">
      <c r="B138" s="13">
        <v>12384</v>
      </c>
      <c r="C138" s="18">
        <v>90.04</v>
      </c>
      <c r="D138" s="18">
        <v>0.91</v>
      </c>
      <c r="E138" s="18">
        <v>7062.51</v>
      </c>
      <c r="F138" s="18">
        <v>5116.5200000000004</v>
      </c>
      <c r="G138" s="18">
        <v>760.61</v>
      </c>
    </row>
    <row r="139" spans="2:7" x14ac:dyDescent="0.25">
      <c r="B139" s="13">
        <v>12474</v>
      </c>
      <c r="C139" s="18">
        <v>90.13</v>
      </c>
      <c r="D139" s="18">
        <v>0.65</v>
      </c>
      <c r="E139" s="18">
        <v>7062.38</v>
      </c>
      <c r="F139" s="18">
        <v>5206.51</v>
      </c>
      <c r="G139" s="18">
        <v>761.84</v>
      </c>
    </row>
    <row r="140" spans="2:7" x14ac:dyDescent="0.25">
      <c r="B140" s="13">
        <v>12564</v>
      </c>
      <c r="C140" s="18">
        <v>90.48</v>
      </c>
      <c r="D140" s="18">
        <v>0.21</v>
      </c>
      <c r="E140" s="18">
        <v>7061.9</v>
      </c>
      <c r="F140" s="18">
        <v>5296.51</v>
      </c>
      <c r="G140" s="18">
        <v>762.51</v>
      </c>
    </row>
    <row r="141" spans="2:7" x14ac:dyDescent="0.25">
      <c r="B141" s="13">
        <v>12653</v>
      </c>
      <c r="C141" s="18">
        <v>90.13</v>
      </c>
      <c r="D141" s="18">
        <v>359.74</v>
      </c>
      <c r="E141" s="18">
        <v>7061.43</v>
      </c>
      <c r="F141" s="18">
        <v>5385.51</v>
      </c>
      <c r="G141" s="18">
        <v>762.47</v>
      </c>
    </row>
    <row r="142" spans="2:7" x14ac:dyDescent="0.25">
      <c r="B142" s="13">
        <v>12743</v>
      </c>
      <c r="C142" s="18">
        <v>90.11</v>
      </c>
      <c r="D142" s="18">
        <v>359.29</v>
      </c>
      <c r="E142" s="18">
        <v>7061.24</v>
      </c>
      <c r="F142" s="18">
        <v>5475.5</v>
      </c>
      <c r="G142" s="18">
        <v>761.71</v>
      </c>
    </row>
    <row r="143" spans="2:7" x14ac:dyDescent="0.25">
      <c r="B143" s="13">
        <v>12833</v>
      </c>
      <c r="C143" s="18">
        <v>89.65</v>
      </c>
      <c r="D143" s="18">
        <v>358.47</v>
      </c>
      <c r="E143" s="18">
        <v>7061.43</v>
      </c>
      <c r="F143" s="18">
        <v>5565.48</v>
      </c>
      <c r="G143" s="18">
        <v>759.95</v>
      </c>
    </row>
    <row r="144" spans="2:7" x14ac:dyDescent="0.25">
      <c r="B144" s="13">
        <v>12922</v>
      </c>
      <c r="C144" s="18">
        <v>89.83</v>
      </c>
      <c r="D144" s="18">
        <v>0.13</v>
      </c>
      <c r="E144" s="18">
        <v>7061.83</v>
      </c>
      <c r="F144" s="18">
        <v>5654.47</v>
      </c>
      <c r="G144" s="18">
        <v>758.86</v>
      </c>
    </row>
    <row r="145" spans="2:7" x14ac:dyDescent="0.25">
      <c r="B145" s="13">
        <v>13012</v>
      </c>
      <c r="C145" s="18">
        <v>89.84</v>
      </c>
      <c r="D145" s="18">
        <v>359.61</v>
      </c>
      <c r="E145" s="18">
        <v>7062.09</v>
      </c>
      <c r="F145" s="18">
        <v>5744.47</v>
      </c>
      <c r="G145" s="18">
        <v>758.66</v>
      </c>
    </row>
    <row r="146" spans="2:7" x14ac:dyDescent="0.25">
      <c r="B146" s="13">
        <v>13102</v>
      </c>
      <c r="C146" s="18">
        <v>89.91</v>
      </c>
      <c r="D146" s="18">
        <v>359.47</v>
      </c>
      <c r="E146" s="18">
        <v>7062.29</v>
      </c>
      <c r="F146" s="18">
        <v>5834.47</v>
      </c>
      <c r="G146" s="18">
        <v>757.94</v>
      </c>
    </row>
    <row r="147" spans="2:7" x14ac:dyDescent="0.25">
      <c r="B147" s="13">
        <v>13192</v>
      </c>
      <c r="C147" s="18">
        <v>89.05</v>
      </c>
      <c r="D147" s="18">
        <v>1.5</v>
      </c>
      <c r="E147" s="18">
        <v>7063.1</v>
      </c>
      <c r="F147" s="18">
        <v>5924.46</v>
      </c>
      <c r="G147" s="18">
        <v>758.7</v>
      </c>
    </row>
    <row r="148" spans="2:7" x14ac:dyDescent="0.25">
      <c r="B148" s="13">
        <v>13282</v>
      </c>
      <c r="C148" s="18">
        <v>91.72</v>
      </c>
      <c r="D148" s="18">
        <v>3.49</v>
      </c>
      <c r="E148" s="18">
        <v>7062.5</v>
      </c>
      <c r="F148" s="18">
        <v>6014.36</v>
      </c>
      <c r="G148" s="18">
        <v>762.62</v>
      </c>
    </row>
    <row r="149" spans="2:7" x14ac:dyDescent="0.25">
      <c r="B149" s="13">
        <v>13372</v>
      </c>
      <c r="C149" s="18">
        <v>91.43</v>
      </c>
      <c r="D149" s="18">
        <v>2.83</v>
      </c>
      <c r="E149" s="18">
        <v>7060.03</v>
      </c>
      <c r="F149" s="18">
        <v>6104.19</v>
      </c>
      <c r="G149" s="18">
        <v>767.58</v>
      </c>
    </row>
    <row r="150" spans="2:7" x14ac:dyDescent="0.25">
      <c r="B150" s="13">
        <v>13462</v>
      </c>
      <c r="C150" s="18">
        <v>91.48</v>
      </c>
      <c r="D150" s="18">
        <v>2.66</v>
      </c>
      <c r="E150" s="18">
        <v>7057.74</v>
      </c>
      <c r="F150" s="18">
        <v>6194.05</v>
      </c>
      <c r="G150" s="18">
        <v>771.88</v>
      </c>
    </row>
    <row r="151" spans="2:7" x14ac:dyDescent="0.25">
      <c r="B151" s="13">
        <v>13551</v>
      </c>
      <c r="C151" s="18">
        <v>91.91</v>
      </c>
      <c r="D151" s="18">
        <v>2.4900000000000002</v>
      </c>
      <c r="E151" s="18">
        <v>7055.11</v>
      </c>
      <c r="F151" s="18">
        <v>6282.92</v>
      </c>
      <c r="G151" s="18">
        <v>775.88</v>
      </c>
    </row>
    <row r="152" spans="2:7" x14ac:dyDescent="0.25">
      <c r="B152" s="13">
        <v>13641</v>
      </c>
      <c r="C152" s="18">
        <v>90.32</v>
      </c>
      <c r="D152" s="18">
        <v>0.79</v>
      </c>
      <c r="E152" s="18">
        <v>7053.36</v>
      </c>
      <c r="F152" s="18">
        <v>6372.86</v>
      </c>
      <c r="G152" s="18">
        <v>778.46</v>
      </c>
    </row>
    <row r="153" spans="2:7" x14ac:dyDescent="0.25">
      <c r="B153" s="13">
        <v>13730</v>
      </c>
      <c r="C153" s="18">
        <v>91.27</v>
      </c>
      <c r="D153" s="18">
        <v>359.9</v>
      </c>
      <c r="E153" s="18">
        <v>7052.12</v>
      </c>
      <c r="F153" s="18">
        <v>6461.85</v>
      </c>
      <c r="G153" s="18">
        <v>778.99</v>
      </c>
    </row>
    <row r="154" spans="2:7" x14ac:dyDescent="0.25">
      <c r="B154" s="13">
        <v>13820</v>
      </c>
      <c r="C154" s="18">
        <v>89.29</v>
      </c>
      <c r="D154" s="18">
        <v>358.49</v>
      </c>
      <c r="E154" s="18">
        <v>7051.68</v>
      </c>
      <c r="F154" s="18">
        <v>6551.84</v>
      </c>
      <c r="G154" s="18">
        <v>777.73</v>
      </c>
    </row>
    <row r="155" spans="2:7" x14ac:dyDescent="0.25">
      <c r="B155" s="13">
        <v>13910</v>
      </c>
      <c r="C155" s="18">
        <v>88.8</v>
      </c>
      <c r="D155" s="18">
        <v>358.12</v>
      </c>
      <c r="E155" s="18">
        <v>7053.18</v>
      </c>
      <c r="F155" s="18">
        <v>6641.78</v>
      </c>
      <c r="G155" s="18">
        <v>775.07</v>
      </c>
    </row>
    <row r="156" spans="2:7" x14ac:dyDescent="0.25">
      <c r="B156" s="13">
        <v>13999</v>
      </c>
      <c r="C156" s="18">
        <v>88.86</v>
      </c>
      <c r="D156" s="18">
        <v>357.47</v>
      </c>
      <c r="E156" s="18">
        <v>7055</v>
      </c>
      <c r="F156" s="18">
        <v>6730.7</v>
      </c>
      <c r="G156" s="18">
        <v>771.64</v>
      </c>
    </row>
    <row r="157" spans="2:7" x14ac:dyDescent="0.25">
      <c r="B157" s="13">
        <v>14089</v>
      </c>
      <c r="C157" s="18">
        <v>89.87</v>
      </c>
      <c r="D157" s="18">
        <v>358.63</v>
      </c>
      <c r="E157" s="18">
        <v>7056</v>
      </c>
      <c r="F157" s="18">
        <v>6820.64</v>
      </c>
      <c r="G157" s="18">
        <v>768.58</v>
      </c>
    </row>
    <row r="158" spans="2:7" x14ac:dyDescent="0.25">
      <c r="B158" s="13">
        <v>14179</v>
      </c>
      <c r="C158" s="18">
        <v>90.06</v>
      </c>
      <c r="D158" s="18">
        <v>359.89</v>
      </c>
      <c r="E158" s="18">
        <v>7056.05</v>
      </c>
      <c r="F158" s="18">
        <v>6910.63</v>
      </c>
      <c r="G158" s="18">
        <v>767.42</v>
      </c>
    </row>
    <row r="159" spans="2:7" x14ac:dyDescent="0.25">
      <c r="B159" s="13">
        <v>14269</v>
      </c>
      <c r="C159" s="18">
        <v>89.44</v>
      </c>
      <c r="D159" s="18">
        <v>359.84</v>
      </c>
      <c r="E159" s="18">
        <v>7056.44</v>
      </c>
      <c r="F159" s="18">
        <v>7000.63</v>
      </c>
      <c r="G159" s="18">
        <v>767.21</v>
      </c>
    </row>
    <row r="160" spans="2:7" x14ac:dyDescent="0.25">
      <c r="B160" s="13">
        <v>14359</v>
      </c>
      <c r="C160" s="18">
        <v>89.25</v>
      </c>
      <c r="D160" s="18">
        <v>359.64</v>
      </c>
      <c r="E160" s="18">
        <v>7057.47</v>
      </c>
      <c r="F160" s="18">
        <v>7090.62</v>
      </c>
      <c r="G160" s="18">
        <v>766.8</v>
      </c>
    </row>
    <row r="161" spans="2:7" x14ac:dyDescent="0.25">
      <c r="B161" s="13">
        <v>14449</v>
      </c>
      <c r="C161" s="18">
        <v>89.06</v>
      </c>
      <c r="D161" s="18">
        <v>359.08</v>
      </c>
      <c r="E161" s="18">
        <v>7058.8</v>
      </c>
      <c r="F161" s="18">
        <v>7180.6</v>
      </c>
      <c r="G161" s="18">
        <v>765.79</v>
      </c>
    </row>
    <row r="162" spans="2:7" x14ac:dyDescent="0.25">
      <c r="B162" s="13">
        <v>14538</v>
      </c>
      <c r="C162" s="18">
        <v>90.3</v>
      </c>
      <c r="D162" s="18">
        <v>0.55000000000000004</v>
      </c>
      <c r="E162" s="18">
        <v>7059.3</v>
      </c>
      <c r="F162" s="18">
        <v>7269.6</v>
      </c>
      <c r="G162" s="18">
        <v>765.51</v>
      </c>
    </row>
    <row r="163" spans="2:7" x14ac:dyDescent="0.25">
      <c r="B163" s="13">
        <v>14628</v>
      </c>
      <c r="C163" s="18">
        <v>89.98</v>
      </c>
      <c r="D163" s="18">
        <v>359.57</v>
      </c>
      <c r="E163" s="18">
        <v>7059.08</v>
      </c>
      <c r="F163" s="18">
        <v>7359.6</v>
      </c>
      <c r="G163" s="18">
        <v>765.6</v>
      </c>
    </row>
    <row r="164" spans="2:7" x14ac:dyDescent="0.25">
      <c r="B164" s="13">
        <v>14718</v>
      </c>
      <c r="C164" s="18">
        <v>89.62</v>
      </c>
      <c r="D164" s="18">
        <v>359.14</v>
      </c>
      <c r="E164" s="18">
        <v>7059.39</v>
      </c>
      <c r="F164" s="18">
        <v>7449.59</v>
      </c>
      <c r="G164" s="18">
        <v>764.59</v>
      </c>
    </row>
    <row r="165" spans="2:7" x14ac:dyDescent="0.25">
      <c r="B165" s="13">
        <v>14808</v>
      </c>
      <c r="C165" s="18">
        <v>90.67</v>
      </c>
      <c r="D165" s="18">
        <v>0.98</v>
      </c>
      <c r="E165" s="18">
        <v>7059.16</v>
      </c>
      <c r="F165" s="18">
        <v>7539.59</v>
      </c>
      <c r="G165" s="18">
        <v>764.68</v>
      </c>
    </row>
    <row r="166" spans="2:7" x14ac:dyDescent="0.25">
      <c r="B166" s="13">
        <v>14898</v>
      </c>
      <c r="C166" s="18">
        <v>90.3</v>
      </c>
      <c r="D166" s="18">
        <v>359.95</v>
      </c>
      <c r="E166" s="18">
        <v>7058.4</v>
      </c>
      <c r="F166" s="18">
        <v>7629.58</v>
      </c>
      <c r="G166" s="18">
        <v>765.41</v>
      </c>
    </row>
    <row r="167" spans="2:7" x14ac:dyDescent="0.25">
      <c r="B167" s="13">
        <v>14987</v>
      </c>
      <c r="C167" s="18">
        <v>90.34</v>
      </c>
      <c r="D167" s="18">
        <v>359.6</v>
      </c>
      <c r="E167" s="18">
        <v>7057.91</v>
      </c>
      <c r="F167" s="18">
        <v>7718.58</v>
      </c>
      <c r="G167" s="18">
        <v>765.06</v>
      </c>
    </row>
    <row r="168" spans="2:7" x14ac:dyDescent="0.25">
      <c r="B168" s="13">
        <v>15076</v>
      </c>
      <c r="C168" s="18">
        <v>91.06</v>
      </c>
      <c r="D168" s="18">
        <v>0.87</v>
      </c>
      <c r="E168" s="18">
        <v>7056.82</v>
      </c>
      <c r="F168" s="18">
        <v>7807.57</v>
      </c>
      <c r="G168" s="18">
        <v>765.43</v>
      </c>
    </row>
    <row r="169" spans="2:7" x14ac:dyDescent="0.25">
      <c r="B169" s="13">
        <v>15166</v>
      </c>
      <c r="C169" s="18">
        <v>90.7</v>
      </c>
      <c r="D169" s="18">
        <v>0.56000000000000005</v>
      </c>
      <c r="E169" s="18">
        <v>7055.44</v>
      </c>
      <c r="F169" s="18">
        <v>7897.55</v>
      </c>
      <c r="G169" s="18">
        <v>766.55</v>
      </c>
    </row>
    <row r="170" spans="2:7" x14ac:dyDescent="0.25">
      <c r="B170" s="13">
        <v>15256</v>
      </c>
      <c r="C170" s="18">
        <v>90.43</v>
      </c>
      <c r="D170" s="18">
        <v>359.85</v>
      </c>
      <c r="E170" s="18">
        <v>7054.55</v>
      </c>
      <c r="F170" s="18">
        <v>7987.54</v>
      </c>
      <c r="G170" s="18">
        <v>766.87</v>
      </c>
    </row>
    <row r="171" spans="2:7" x14ac:dyDescent="0.25">
      <c r="B171" s="13">
        <v>15346</v>
      </c>
      <c r="C171" s="18">
        <v>90.24</v>
      </c>
      <c r="D171" s="18">
        <v>359.04</v>
      </c>
      <c r="E171" s="18">
        <v>7054.02</v>
      </c>
      <c r="F171" s="18">
        <v>8077.54</v>
      </c>
      <c r="G171" s="18">
        <v>766</v>
      </c>
    </row>
    <row r="172" spans="2:7" x14ac:dyDescent="0.25">
      <c r="B172" s="13">
        <v>15436</v>
      </c>
      <c r="C172" s="18">
        <v>89.83</v>
      </c>
      <c r="D172" s="18">
        <v>359.6</v>
      </c>
      <c r="E172" s="18">
        <v>7053.97</v>
      </c>
      <c r="F172" s="18">
        <v>8167.53</v>
      </c>
      <c r="G172" s="18">
        <v>764.93</v>
      </c>
    </row>
    <row r="173" spans="2:7" x14ac:dyDescent="0.25">
      <c r="B173" s="13">
        <v>15527</v>
      </c>
      <c r="C173" s="18">
        <v>89.31</v>
      </c>
      <c r="D173" s="18">
        <v>359.18</v>
      </c>
      <c r="E173" s="18">
        <v>7054.65</v>
      </c>
      <c r="F173" s="18">
        <v>8258.52</v>
      </c>
      <c r="G173" s="18">
        <v>763.96</v>
      </c>
    </row>
    <row r="174" spans="2:7" x14ac:dyDescent="0.25">
      <c r="B174" s="13">
        <v>15616</v>
      </c>
      <c r="C174" s="18">
        <v>90.67</v>
      </c>
      <c r="D174" s="18">
        <v>1.98</v>
      </c>
      <c r="E174" s="18">
        <v>7054.67</v>
      </c>
      <c r="F174" s="18">
        <v>8347.5</v>
      </c>
      <c r="G174" s="18">
        <v>764.86</v>
      </c>
    </row>
    <row r="175" spans="2:7" x14ac:dyDescent="0.25">
      <c r="B175" s="13">
        <v>15706</v>
      </c>
      <c r="C175" s="18">
        <v>90.46</v>
      </c>
      <c r="D175" s="18">
        <v>2.09</v>
      </c>
      <c r="E175" s="18">
        <v>7053.78</v>
      </c>
      <c r="F175" s="18">
        <v>8437.44</v>
      </c>
      <c r="G175" s="18">
        <v>768.06</v>
      </c>
    </row>
    <row r="176" spans="2:7" x14ac:dyDescent="0.25">
      <c r="B176" s="13">
        <v>15795</v>
      </c>
      <c r="C176" s="18">
        <v>90.2</v>
      </c>
      <c r="D176" s="18">
        <v>0.19</v>
      </c>
      <c r="E176" s="18">
        <v>7053.27</v>
      </c>
      <c r="F176" s="18">
        <v>8526.42</v>
      </c>
      <c r="G176" s="18">
        <v>769.83</v>
      </c>
    </row>
    <row r="177" spans="2:7" x14ac:dyDescent="0.25">
      <c r="B177" s="13">
        <v>15885</v>
      </c>
      <c r="C177" s="18">
        <v>89.77</v>
      </c>
      <c r="D177" s="18">
        <v>358.32</v>
      </c>
      <c r="E177" s="18">
        <v>7053.29</v>
      </c>
      <c r="F177" s="18">
        <v>8616.41</v>
      </c>
      <c r="G177" s="18">
        <v>768.66</v>
      </c>
    </row>
    <row r="178" spans="2:7" x14ac:dyDescent="0.25">
      <c r="B178" s="13">
        <v>15974</v>
      </c>
      <c r="C178" s="18">
        <v>89.99</v>
      </c>
      <c r="D178" s="18">
        <v>358.33</v>
      </c>
      <c r="E178" s="18">
        <v>7053.48</v>
      </c>
      <c r="F178" s="18">
        <v>8705.3700000000008</v>
      </c>
      <c r="G178" s="18">
        <v>766.06</v>
      </c>
    </row>
    <row r="179" spans="2:7" x14ac:dyDescent="0.25">
      <c r="B179" s="13">
        <v>16064</v>
      </c>
      <c r="C179" s="18">
        <v>89.36</v>
      </c>
      <c r="D179" s="18">
        <v>356.73</v>
      </c>
      <c r="E179" s="18">
        <v>7053.99</v>
      </c>
      <c r="F179" s="18">
        <v>8795.2800000000007</v>
      </c>
      <c r="G179" s="18">
        <v>762.18</v>
      </c>
    </row>
    <row r="180" spans="2:7" x14ac:dyDescent="0.25">
      <c r="B180" s="13">
        <v>16153</v>
      </c>
      <c r="C180" s="18">
        <v>89.38</v>
      </c>
      <c r="D180" s="18">
        <v>0.12</v>
      </c>
      <c r="E180" s="18">
        <v>7054.96</v>
      </c>
      <c r="F180" s="18">
        <v>8884.23</v>
      </c>
      <c r="G180" s="18">
        <v>759.73</v>
      </c>
    </row>
    <row r="181" spans="2:7" x14ac:dyDescent="0.25">
      <c r="B181" s="13">
        <v>16243</v>
      </c>
      <c r="C181" s="18">
        <v>88.71</v>
      </c>
      <c r="D181" s="18">
        <v>0.88</v>
      </c>
      <c r="E181" s="18">
        <v>7056.46</v>
      </c>
      <c r="F181" s="18">
        <v>8974.2099999999991</v>
      </c>
      <c r="G181" s="18">
        <v>760.52</v>
      </c>
    </row>
    <row r="182" spans="2:7" x14ac:dyDescent="0.25">
      <c r="B182" s="13">
        <v>16332</v>
      </c>
      <c r="C182" s="18">
        <v>90.2</v>
      </c>
      <c r="D182" s="18">
        <v>2.4</v>
      </c>
      <c r="E182" s="18">
        <v>7057.31</v>
      </c>
      <c r="F182" s="18">
        <v>9063.17</v>
      </c>
      <c r="G182" s="18">
        <v>763.07</v>
      </c>
    </row>
    <row r="183" spans="2:7" x14ac:dyDescent="0.25">
      <c r="B183" s="13">
        <v>16421</v>
      </c>
      <c r="C183" s="18">
        <v>90.24</v>
      </c>
      <c r="D183" s="18">
        <v>1.86</v>
      </c>
      <c r="E183" s="18">
        <v>7056.97</v>
      </c>
      <c r="F183" s="18">
        <v>9152.1</v>
      </c>
      <c r="G183" s="18">
        <v>766.37</v>
      </c>
    </row>
    <row r="184" spans="2:7" x14ac:dyDescent="0.25">
      <c r="B184" s="13">
        <v>16511</v>
      </c>
      <c r="C184" s="18">
        <v>89.73</v>
      </c>
      <c r="D184" s="18">
        <v>2.14</v>
      </c>
      <c r="E184" s="18">
        <v>7056.99</v>
      </c>
      <c r="F184" s="18">
        <v>9242.0499999999993</v>
      </c>
      <c r="G184" s="18">
        <v>769.52</v>
      </c>
    </row>
    <row r="185" spans="2:7" x14ac:dyDescent="0.25">
      <c r="B185" s="13">
        <v>16600</v>
      </c>
      <c r="C185" s="18">
        <v>89.57</v>
      </c>
      <c r="D185" s="18">
        <v>2.0299999999999998</v>
      </c>
      <c r="E185" s="18">
        <v>7057.54</v>
      </c>
      <c r="F185" s="18">
        <v>9330.99</v>
      </c>
      <c r="G185" s="18">
        <v>772.75</v>
      </c>
    </row>
    <row r="186" spans="2:7" x14ac:dyDescent="0.25">
      <c r="B186" s="13">
        <v>16690</v>
      </c>
      <c r="C186" s="18">
        <v>91.25</v>
      </c>
      <c r="D186" s="18">
        <v>2.31</v>
      </c>
      <c r="E186" s="18">
        <v>7056.89</v>
      </c>
      <c r="F186" s="18">
        <v>9420.92</v>
      </c>
      <c r="G186" s="18">
        <v>776.16</v>
      </c>
    </row>
    <row r="187" spans="2:7" x14ac:dyDescent="0.25">
      <c r="B187" s="13">
        <v>16780</v>
      </c>
      <c r="C187" s="18">
        <v>91.29</v>
      </c>
      <c r="D187" s="18">
        <v>2.27</v>
      </c>
      <c r="E187" s="18">
        <v>7054.9</v>
      </c>
      <c r="F187" s="18">
        <v>9510.82</v>
      </c>
      <c r="G187" s="18">
        <v>779.76</v>
      </c>
    </row>
    <row r="188" spans="2:7" x14ac:dyDescent="0.25">
      <c r="B188" s="13">
        <v>16869</v>
      </c>
      <c r="C188" s="18">
        <v>90.94</v>
      </c>
      <c r="D188" s="18">
        <v>2.2400000000000002</v>
      </c>
      <c r="E188" s="18">
        <v>7053.17</v>
      </c>
      <c r="F188" s="18">
        <v>9599.74</v>
      </c>
      <c r="G188" s="18">
        <v>783.26</v>
      </c>
    </row>
    <row r="189" spans="2:7" x14ac:dyDescent="0.25">
      <c r="B189" s="13">
        <v>16958</v>
      </c>
      <c r="C189" s="18">
        <v>90.99</v>
      </c>
      <c r="D189" s="18">
        <v>1.59</v>
      </c>
      <c r="E189" s="18">
        <v>7051.67</v>
      </c>
      <c r="F189" s="18">
        <v>9688.68</v>
      </c>
      <c r="G189" s="18">
        <v>786.23</v>
      </c>
    </row>
    <row r="190" spans="2:7" x14ac:dyDescent="0.25">
      <c r="B190" s="13">
        <v>17048</v>
      </c>
      <c r="C190" s="18">
        <v>91.93</v>
      </c>
      <c r="D190" s="18">
        <v>0.9</v>
      </c>
      <c r="E190" s="18">
        <v>7049.37</v>
      </c>
      <c r="F190" s="18">
        <v>9778.6200000000008</v>
      </c>
      <c r="G190" s="18">
        <v>788.19</v>
      </c>
    </row>
    <row r="191" spans="2:7" x14ac:dyDescent="0.25">
      <c r="B191" s="13">
        <v>17150</v>
      </c>
      <c r="C191" s="18">
        <v>91.97</v>
      </c>
      <c r="D191" s="18">
        <v>0.3</v>
      </c>
      <c r="E191" s="18">
        <v>7045.9</v>
      </c>
      <c r="F191" s="18">
        <v>9880.56</v>
      </c>
      <c r="G191" s="18">
        <v>789.25</v>
      </c>
    </row>
    <row r="192" spans="2:7" x14ac:dyDescent="0.25">
      <c r="B192" s="13">
        <v>17210</v>
      </c>
      <c r="C192" s="18">
        <v>91.97</v>
      </c>
      <c r="D192" s="18">
        <v>0.3</v>
      </c>
      <c r="E192" s="18">
        <v>7043.84</v>
      </c>
      <c r="F192" s="18">
        <v>9940.52</v>
      </c>
      <c r="G192" s="18">
        <v>789.57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2019-01-02T20:56:54Z</dcterms:modified>
</cp:coreProperties>
</file>