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51196F13-6AD0-C1B8-E2B4-A1F9AE17003E}"/>
  <workbookPr filterPrivacy="1" codeName="ThisWorkbook" defaultThemeVersion="124226"/>
  <bookViews>
    <workbookView xWindow="15135" yWindow="870" windowWidth="15600" windowHeight="1059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<sst xmlns="http://schemas.openxmlformats.org/spreadsheetml/2006/main" count="41" uniqueCount="37">
  <si>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</si>
  <si>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</si>
  <si>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</si>
  <si>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</si>
  <si>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</si>
  <si>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</si>
  <si>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</si>
  <si>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</si>
  <si>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</si>
  <si>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</si>
  <si>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</si>
  <si>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</si>
  <si>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</si>
  <si>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</si>
  <si>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</si>
  <si>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</si>
  <si>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</si>
  <si>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</si>
  <si>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</si>
  <si>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</si>
  <si>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</si>
  <si>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</si>
  <si>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</si>
  <si>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</si>
  <si>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</si>
  <si>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</si>
  <si>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</si>
  <si>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</si>
  <si>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</si>
  <si>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</si>
  <si>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</si>
  <si>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</si>
  <si>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</si>
  <si>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</si>
  <si>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Bayswater</t>
  </si>
  <si>
    <t>NESW 30 T7N R66W</t>
  </si>
  <si>
    <t>COT WEST T-30-25HN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</si>
</sst>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1" xfId="0" applyNumberFormat="1" applyFont="1" applyFill="1" applyBorder="1" applyAlignment="1" applyProtection="1">
      <alignment horizontal="right"/>
    </xf>
    <xf numFmtId="4" fontId="1" fillId="0" borderId="1" xfId="0" applyNumberFormat="1" applyFont="1" applyFill="1" applyBorder="1" applyAlignment="1" applyProtection="1">
      <alignment horizontal="right"/>
    </xf>
    <xf numFmtId="2" fontId="1" fillId="0" borderId="1" xfId="0" applyNumberFormat="1" applyFont="1" applyFill="1" applyBorder="1" applyAlignment="1" applyProtection="1">
      <alignment horizontal="right"/>
    </xf>
    <xf numFmtId="0" fontId="0" fillId="0" borderId="5" xfId="0" applyFont="1" applyFill="1" applyBorder="1" applyAlignment="1">
      <alignment horizontal="right"/>
    </xf>
    <xf numFmtId="0" fontId="0" fillId="0" borderId="5" xfId="0" applyBorder="1" applyAlignment="1">
      <alignment horizontal="right"/>
    </xf>
    <xf numFmtId="0" fontId="0" fillId="0" borderId="1" xfId="0" applyFont="1" applyFill="1" applyBorder="1" applyAlignment="1">
      <alignment horizontal="right"/>
    </xf>
    <xf numFmtId="0" fontId="0" fillId="0" borderId="1" xfId="0" applyBorder="1" applyAlignment="1">
      <alignment horizontal="right"/>
    </xf>
    <xf numFmtId="0" fontId="0" fillId="0" borderId="1" xfId="0" applyFill="1" applyBorder="1" applyAlignment="1">
      <alignment horizontal="right"/>
    </xf>
    <xf numFmtId="0" fontId="0" fillId="0" borderId="3" xfId="0" applyFont="1" applyFill="1" applyBorder="1" applyAlignment="1">
      <alignment horizontal="left"/>
    </xf>
    <xf numFmtId="0" fontId="1" fillId="0" borderId="3" xfId="0" applyFont="1" applyBorder="1"/>
    <xf numFmtId="0" fontId="1" fillId="0" borderId="0" xfId="0" applyFon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52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7">
        <v>0</v>
      </c>
      <c r="C2" s="18">
        <v>0</v>
      </c>
      <c r="D2" s="19">
        <v>0</v>
      </c>
      <c r="E2" s="17">
        <v>0</v>
      </c>
      <c r="F2" s="17">
        <v>0</v>
      </c>
      <c r="G2" s="17">
        <v>0</v>
      </c>
    </row>
    <row r="3" spans="1:11" ht="15.75" thickBot="1" x14ac:dyDescent="0.3">
      <c r="A3" s="11" t="s">
        <v>34</v>
      </c>
      <c r="B3" s="17">
        <v>1500</v>
      </c>
      <c r="C3" s="18">
        <v>0</v>
      </c>
      <c r="D3" s="19">
        <v>0</v>
      </c>
      <c r="E3" s="17">
        <v>1500</v>
      </c>
      <c r="F3" s="17">
        <v>0</v>
      </c>
      <c r="G3" s="17">
        <v>0</v>
      </c>
    </row>
    <row r="4" spans="1:11" ht="15.75" thickBot="1" x14ac:dyDescent="0.3">
      <c r="A4" s="8" t="s">
        <v>8</v>
      </c>
      <c r="B4" s="17">
        <v>1600</v>
      </c>
      <c r="C4" s="18">
        <v>2</v>
      </c>
      <c r="D4" s="19">
        <v>120.542</v>
      </c>
      <c r="E4" s="17">
        <v>1599.98</v>
      </c>
      <c r="F4" s="17">
        <v>-0.89</v>
      </c>
      <c r="G4" s="17">
        <v>1.5</v>
      </c>
    </row>
    <row r="5" spans="1:11" ht="15.75" thickBot="1" x14ac:dyDescent="0.3">
      <c r="A5" s="25">
        <v>10261</v>
      </c>
      <c r="B5" s="17">
        <v>1700</v>
      </c>
      <c r="C5" s="18">
        <v>4</v>
      </c>
      <c r="D5" s="19">
        <v>120.542</v>
      </c>
      <c r="E5" s="17">
        <v>1699.83</v>
      </c>
      <c r="F5" s="17">
        <v>-3.55</v>
      </c>
      <c r="G5" s="17">
        <v>6.01</v>
      </c>
    </row>
    <row r="6" spans="1:11" ht="15.75" thickBot="1" x14ac:dyDescent="0.3">
      <c r="A6" s="9" t="s">
        <v>9</v>
      </c>
      <c r="B6" s="17">
        <v>1800</v>
      </c>
      <c r="C6" s="18">
        <v>6</v>
      </c>
      <c r="D6" s="17">
        <v>120.542</v>
      </c>
      <c r="E6" s="17">
        <v>1799.45</v>
      </c>
      <c r="F6" s="17">
        <v>-7.97</v>
      </c>
      <c r="G6" s="17">
        <v>13.52</v>
      </c>
    </row>
    <row r="7" spans="1:11" ht="15.75" thickBot="1" x14ac:dyDescent="0.3">
      <c r="A7" s="26" t="s">
        <v>36</v>
      </c>
      <c r="B7" s="17">
        <v>1900</v>
      </c>
      <c r="C7" s="18">
        <v>8</v>
      </c>
      <c r="D7" s="17">
        <v>120.542</v>
      </c>
      <c r="E7" s="17">
        <v>1898.7</v>
      </c>
      <c r="F7" s="17">
        <v>-14.17</v>
      </c>
      <c r="G7" s="17">
        <v>24.01</v>
      </c>
    </row>
    <row r="8" spans="1:11" ht="15.75" thickBot="1" x14ac:dyDescent="0.3">
      <c r="A8" s="14" t="s">
        <v>12</v>
      </c>
      <c r="B8" s="17">
        <v>2000</v>
      </c>
      <c r="C8" s="18">
        <v>10</v>
      </c>
      <c r="D8" s="17">
        <v>120.542</v>
      </c>
      <c r="E8" s="17">
        <v>1997.46</v>
      </c>
      <c r="F8" s="17">
        <v>-22.12</v>
      </c>
      <c r="G8" s="17">
        <v>37.479999999999997</v>
      </c>
    </row>
    <row r="9" spans="1:11" ht="15.75" thickBot="1" x14ac:dyDescent="0.3">
      <c r="A9" s="12"/>
      <c r="B9" s="17">
        <v>2100</v>
      </c>
      <c r="C9" s="18">
        <v>12</v>
      </c>
      <c r="D9" s="17">
        <v>120.542</v>
      </c>
      <c r="E9" s="17">
        <v>2095.62</v>
      </c>
      <c r="F9" s="17">
        <v>-31.81</v>
      </c>
      <c r="G9" s="17">
        <v>53.92</v>
      </c>
    </row>
    <row r="10" spans="1:11" ht="15.75" thickBot="1" x14ac:dyDescent="0.3">
      <c r="A10" s="13" t="s">
        <v>11</v>
      </c>
      <c r="B10" s="17">
        <v>2200</v>
      </c>
      <c r="C10" s="18">
        <v>14</v>
      </c>
      <c r="D10" s="17">
        <v>120.542</v>
      </c>
      <c r="E10" s="17">
        <v>2193.0500000000002</v>
      </c>
      <c r="F10" s="17">
        <v>-43.24</v>
      </c>
      <c r="G10" s="17">
        <v>73.290000000000006</v>
      </c>
    </row>
    <row r="11" spans="1:11" ht="15.75" thickBot="1" x14ac:dyDescent="0.3">
      <c r="A11" s="27" t="s">
        <v>35</v>
      </c>
      <c r="B11" s="17">
        <v>2300</v>
      </c>
      <c r="C11" s="18">
        <v>16</v>
      </c>
      <c r="D11" s="17">
        <v>120.542</v>
      </c>
      <c r="E11" s="17">
        <v>2289.64</v>
      </c>
      <c r="F11" s="17">
        <v>-56.39</v>
      </c>
      <c r="G11" s="17">
        <v>95.58</v>
      </c>
    </row>
    <row r="12" spans="1:11" ht="15.75" thickBot="1" x14ac:dyDescent="0.3">
      <c r="A12" s="13" t="s">
        <v>10</v>
      </c>
      <c r="B12" s="17">
        <v>2400</v>
      </c>
      <c r="C12" s="18">
        <v>18</v>
      </c>
      <c r="D12" s="17">
        <v>120.542</v>
      </c>
      <c r="E12" s="17">
        <v>2385.2600000000002</v>
      </c>
      <c r="F12" s="17">
        <v>-71.25</v>
      </c>
      <c r="G12" s="17">
        <v>120.76</v>
      </c>
    </row>
    <row r="13" spans="1:11" ht="15.75" thickBot="1" x14ac:dyDescent="0.3">
      <c r="A13" s="12" t="s">
        <v>33</v>
      </c>
      <c r="B13" s="17">
        <v>2493.77</v>
      </c>
      <c r="C13" s="18">
        <v>19.875</v>
      </c>
      <c r="D13" s="17">
        <v>120.542</v>
      </c>
      <c r="E13" s="17">
        <v>2473.96</v>
      </c>
      <c r="F13" s="17">
        <v>-86.71</v>
      </c>
      <c r="G13" s="17">
        <v>146.97</v>
      </c>
    </row>
    <row r="14" spans="1:11" ht="15.75" thickBot="1" x14ac:dyDescent="0.3">
      <c r="A14" s="13" t="s">
        <v>29</v>
      </c>
      <c r="B14" s="17">
        <v>2499.9899999999998</v>
      </c>
      <c r="C14" s="18">
        <v>19.875</v>
      </c>
      <c r="D14" s="17">
        <v>120.542</v>
      </c>
      <c r="E14" s="17">
        <v>2479.81</v>
      </c>
      <c r="F14" s="17">
        <v>-87.79</v>
      </c>
      <c r="G14" s="17">
        <v>148.79</v>
      </c>
    </row>
    <row r="15" spans="1:11" ht="15.75" thickBot="1" x14ac:dyDescent="0.3">
      <c r="A15" t="str">
        <f>INDEX(Lookup!E2:E5,Lookup!F2)</f>
        <v>Horizontal</v>
      </c>
      <c r="B15" s="17">
        <v>2599.9899999999998</v>
      </c>
      <c r="C15" s="18">
        <v>19.875</v>
      </c>
      <c r="D15" s="17">
        <v>120.542</v>
      </c>
      <c r="E15" s="17">
        <v>2573.86</v>
      </c>
      <c r="F15" s="17">
        <v>-105.07</v>
      </c>
      <c r="G15" s="17">
        <v>178.07</v>
      </c>
    </row>
    <row r="16" spans="1:11" ht="15.75" thickBot="1" x14ac:dyDescent="0.3">
      <c r="A16" s="13" t="s">
        <v>13</v>
      </c>
      <c r="B16" s="17">
        <v>2699.99</v>
      </c>
      <c r="C16" s="18">
        <v>19.875</v>
      </c>
      <c r="D16" s="17">
        <v>120.542</v>
      </c>
      <c r="E16" s="17">
        <v>2667.9</v>
      </c>
      <c r="F16" s="17">
        <v>-122.34</v>
      </c>
      <c r="G16" s="17">
        <v>207.35</v>
      </c>
    </row>
    <row r="17" spans="1:7" ht="15.75" thickBot="1" x14ac:dyDescent="0.3">
      <c r="A17" t="str">
        <f>INDEX(Lookup!A2:A4,Lookup!B2)</f>
        <v>True</v>
      </c>
      <c r="B17" s="20">
        <v>2799.99</v>
      </c>
      <c r="C17" s="21">
        <v>19.875</v>
      </c>
      <c r="D17" s="21">
        <v>120.542</v>
      </c>
      <c r="E17" s="21">
        <v>2761.94</v>
      </c>
      <c r="F17" s="21">
        <v>-139.62</v>
      </c>
      <c r="G17" s="21">
        <v>236.63</v>
      </c>
    </row>
    <row r="18" spans="1:7" ht="15.75" thickBot="1" x14ac:dyDescent="0.3">
      <c r="A18" s="13" t="s">
        <v>15</v>
      </c>
      <c r="B18" s="22">
        <v>2899.99</v>
      </c>
      <c r="C18" s="23">
        <v>19.875</v>
      </c>
      <c r="D18" s="23">
        <v>120.542</v>
      </c>
      <c r="E18" s="23">
        <v>2855.99</v>
      </c>
      <c r="F18" s="23">
        <v>-156.9</v>
      </c>
      <c r="G18" s="23">
        <v>265.91000000000003</v>
      </c>
    </row>
    <row r="19" spans="1:7" x14ac:dyDescent="0.25">
      <c r="A19" t="str">
        <f>INDEX(Lookup!C2:C12,Lookup!D2)</f>
        <v>SPCS-Colorado North-NAD83</v>
      </c>
      <c r="B19" s="22">
        <v>2999.99</v>
      </c>
      <c r="C19" s="23">
        <v>19.875</v>
      </c>
      <c r="D19" s="23">
        <v>120.542</v>
      </c>
      <c r="E19" s="23">
        <v>2950.03</v>
      </c>
      <c r="F19" s="23">
        <v>-174.17</v>
      </c>
      <c r="G19" s="23">
        <v>295.19</v>
      </c>
    </row>
    <row r="20" spans="1:7" x14ac:dyDescent="0.25">
      <c r="B20" s="22">
        <v>3099.99</v>
      </c>
      <c r="C20" s="23">
        <v>19.875</v>
      </c>
      <c r="D20" s="23">
        <v>120.542</v>
      </c>
      <c r="E20" s="23">
        <v>3044.07</v>
      </c>
      <c r="F20" s="23">
        <v>-191.45</v>
      </c>
      <c r="G20" s="23">
        <v>324.48</v>
      </c>
    </row>
    <row r="21" spans="1:7" x14ac:dyDescent="0.25">
      <c r="B21" s="22">
        <v>3199.99</v>
      </c>
      <c r="C21" s="23">
        <v>19.875</v>
      </c>
      <c r="D21" s="23">
        <v>120.542</v>
      </c>
      <c r="E21" s="23">
        <v>3138.12</v>
      </c>
      <c r="F21" s="23">
        <v>-208.72</v>
      </c>
      <c r="G21" s="23">
        <v>353.76</v>
      </c>
    </row>
    <row r="22" spans="1:7" x14ac:dyDescent="0.25">
      <c r="B22" s="22">
        <v>3299.99</v>
      </c>
      <c r="C22" s="23">
        <v>19.875</v>
      </c>
      <c r="D22" s="23">
        <v>120.542</v>
      </c>
      <c r="E22" s="23">
        <v>3232.16</v>
      </c>
      <c r="F22" s="23">
        <v>-226</v>
      </c>
      <c r="G22" s="23">
        <v>383.04</v>
      </c>
    </row>
    <row r="23" spans="1:7" x14ac:dyDescent="0.25">
      <c r="B23" s="22">
        <v>3399.99</v>
      </c>
      <c r="C23" s="23">
        <v>19.875</v>
      </c>
      <c r="D23" s="23">
        <v>120.542</v>
      </c>
      <c r="E23" s="23">
        <v>3326.2</v>
      </c>
      <c r="F23" s="23">
        <v>-243.28</v>
      </c>
      <c r="G23" s="23">
        <v>412.32</v>
      </c>
    </row>
    <row r="24" spans="1:7" x14ac:dyDescent="0.25">
      <c r="B24" s="22">
        <v>3499.99</v>
      </c>
      <c r="C24" s="23">
        <v>19.875</v>
      </c>
      <c r="D24" s="23">
        <v>120.542</v>
      </c>
      <c r="E24" s="23">
        <v>3420.25</v>
      </c>
      <c r="F24" s="23">
        <v>-260.55</v>
      </c>
      <c r="G24" s="23">
        <v>441.6</v>
      </c>
    </row>
    <row r="25" spans="1:7" x14ac:dyDescent="0.25">
      <c r="B25" s="22">
        <v>3599.99</v>
      </c>
      <c r="C25" s="23">
        <v>19.875</v>
      </c>
      <c r="D25" s="23">
        <v>120.542</v>
      </c>
      <c r="E25" s="23">
        <v>3514.29</v>
      </c>
      <c r="F25" s="23">
        <v>-277.83</v>
      </c>
      <c r="G25" s="23">
        <v>470.88</v>
      </c>
    </row>
    <row r="26" spans="1:7" x14ac:dyDescent="0.25">
      <c r="B26" s="22">
        <v>3699.99</v>
      </c>
      <c r="C26" s="23">
        <v>19.875</v>
      </c>
      <c r="D26" s="23">
        <v>120.542</v>
      </c>
      <c r="E26" s="23">
        <v>3608.33</v>
      </c>
      <c r="F26" s="23">
        <v>-295.11</v>
      </c>
      <c r="G26" s="23">
        <v>500.16</v>
      </c>
    </row>
    <row r="27" spans="1:7" x14ac:dyDescent="0.25">
      <c r="B27" s="22">
        <v>3799.99</v>
      </c>
      <c r="C27" s="23">
        <v>19.875</v>
      </c>
      <c r="D27" s="23">
        <v>120.542</v>
      </c>
      <c r="E27" s="23">
        <v>3702.38</v>
      </c>
      <c r="F27" s="23">
        <v>-312.38</v>
      </c>
      <c r="G27" s="23">
        <v>529.44000000000005</v>
      </c>
    </row>
    <row r="28" spans="1:7" x14ac:dyDescent="0.25">
      <c r="B28" s="22">
        <v>3899.99</v>
      </c>
      <c r="C28" s="23">
        <v>19.875</v>
      </c>
      <c r="D28" s="23">
        <v>120.542</v>
      </c>
      <c r="E28" s="23">
        <v>3796.42</v>
      </c>
      <c r="F28" s="23">
        <v>-329.66</v>
      </c>
      <c r="G28" s="23">
        <v>558.72</v>
      </c>
    </row>
    <row r="29" spans="1:7" x14ac:dyDescent="0.25">
      <c r="B29" s="22">
        <v>3999.99</v>
      </c>
      <c r="C29" s="23">
        <v>19.875</v>
      </c>
      <c r="D29" s="23">
        <v>120.542</v>
      </c>
      <c r="E29" s="23">
        <v>3890.46</v>
      </c>
      <c r="F29" s="23">
        <v>-346.93</v>
      </c>
      <c r="G29" s="23">
        <v>588</v>
      </c>
    </row>
    <row r="30" spans="1:7" x14ac:dyDescent="0.25">
      <c r="B30" s="22">
        <v>4099.99</v>
      </c>
      <c r="C30" s="23">
        <v>19.875</v>
      </c>
      <c r="D30" s="23">
        <v>120.542</v>
      </c>
      <c r="E30" s="23">
        <v>3984.51</v>
      </c>
      <c r="F30" s="23">
        <v>-364.21</v>
      </c>
      <c r="G30" s="23">
        <v>617.28</v>
      </c>
    </row>
    <row r="31" spans="1:7" x14ac:dyDescent="0.25">
      <c r="B31" s="22">
        <v>4199.99</v>
      </c>
      <c r="C31" s="23">
        <v>19.875</v>
      </c>
      <c r="D31" s="23">
        <v>120.542</v>
      </c>
      <c r="E31" s="23">
        <v>4078.55</v>
      </c>
      <c r="F31" s="23">
        <v>-381.49</v>
      </c>
      <c r="G31" s="23">
        <v>646.55999999999995</v>
      </c>
    </row>
    <row r="32" spans="1:7" x14ac:dyDescent="0.25">
      <c r="B32" s="24">
        <v>4299.99</v>
      </c>
      <c r="C32" s="23">
        <v>19.875</v>
      </c>
      <c r="D32" s="23">
        <v>120.542</v>
      </c>
      <c r="E32" s="23">
        <v>4172.59</v>
      </c>
      <c r="F32" s="23">
        <v>-398.76</v>
      </c>
      <c r="G32" s="23">
        <v>675.84</v>
      </c>
    </row>
    <row r="33" spans="2:7" x14ac:dyDescent="0.25">
      <c r="B33" s="24">
        <v>4399.99</v>
      </c>
      <c r="C33" s="23">
        <v>19.875</v>
      </c>
      <c r="D33" s="23">
        <v>120.542</v>
      </c>
      <c r="E33" s="23">
        <v>4266.6400000000003</v>
      </c>
      <c r="F33" s="23">
        <v>-416.04</v>
      </c>
      <c r="G33" s="23">
        <v>705.12</v>
      </c>
    </row>
    <row r="34" spans="2:7" x14ac:dyDescent="0.25">
      <c r="B34" s="24">
        <v>4499.99</v>
      </c>
      <c r="C34" s="23">
        <v>19.875</v>
      </c>
      <c r="D34" s="23">
        <v>120.542</v>
      </c>
      <c r="E34" s="23">
        <v>4360.68</v>
      </c>
      <c r="F34" s="23">
        <v>-433.32</v>
      </c>
      <c r="G34" s="23">
        <v>734.4</v>
      </c>
    </row>
    <row r="35" spans="2:7" x14ac:dyDescent="0.25">
      <c r="B35" s="24">
        <v>4599.99</v>
      </c>
      <c r="C35" s="23">
        <v>19.875</v>
      </c>
      <c r="D35" s="23">
        <v>120.542</v>
      </c>
      <c r="E35" s="23">
        <v>4454.72</v>
      </c>
      <c r="F35" s="23">
        <v>-450.59</v>
      </c>
      <c r="G35" s="23">
        <v>763.68</v>
      </c>
    </row>
    <row r="36" spans="2:7" x14ac:dyDescent="0.25">
      <c r="B36" s="24">
        <v>4699.99</v>
      </c>
      <c r="C36" s="23">
        <v>19.875</v>
      </c>
      <c r="D36" s="23">
        <v>120.542</v>
      </c>
      <c r="E36" s="23">
        <v>4548.76</v>
      </c>
      <c r="F36" s="23">
        <v>-467.87</v>
      </c>
      <c r="G36" s="23">
        <v>792.97</v>
      </c>
    </row>
    <row r="37" spans="2:7" x14ac:dyDescent="0.25">
      <c r="B37" s="24">
        <v>4799.99</v>
      </c>
      <c r="C37" s="23">
        <v>19.875</v>
      </c>
      <c r="D37" s="23">
        <v>120.542</v>
      </c>
      <c r="E37" s="23">
        <v>4642.8100000000004</v>
      </c>
      <c r="F37" s="23">
        <v>-485.14</v>
      </c>
      <c r="G37" s="23">
        <v>822.25</v>
      </c>
    </row>
    <row r="38" spans="2:7" x14ac:dyDescent="0.25">
      <c r="B38" s="24">
        <v>4899.99</v>
      </c>
      <c r="C38" s="23">
        <v>19.875</v>
      </c>
      <c r="D38" s="23">
        <v>120.542</v>
      </c>
      <c r="E38" s="23">
        <v>4736.8500000000004</v>
      </c>
      <c r="F38" s="23">
        <v>-502.42</v>
      </c>
      <c r="G38" s="23">
        <v>851.53</v>
      </c>
    </row>
    <row r="39" spans="2:7" x14ac:dyDescent="0.25">
      <c r="B39" s="24">
        <v>4999.99</v>
      </c>
      <c r="C39" s="23">
        <v>19.875</v>
      </c>
      <c r="D39" s="23">
        <v>120.542</v>
      </c>
      <c r="E39" s="23">
        <v>4830.8900000000003</v>
      </c>
      <c r="F39" s="23">
        <v>-519.70000000000005</v>
      </c>
      <c r="G39" s="23">
        <v>880.81</v>
      </c>
    </row>
    <row r="40" spans="2:7" x14ac:dyDescent="0.25">
      <c r="B40" s="24">
        <v>5099.99</v>
      </c>
      <c r="C40" s="23">
        <v>19.875</v>
      </c>
      <c r="D40" s="23">
        <v>120.542</v>
      </c>
      <c r="E40" s="23">
        <v>4924.9399999999996</v>
      </c>
      <c r="F40" s="23">
        <v>-536.97</v>
      </c>
      <c r="G40" s="23">
        <v>910.09</v>
      </c>
    </row>
    <row r="41" spans="2:7" x14ac:dyDescent="0.25">
      <c r="B41" s="24">
        <v>5199.99</v>
      </c>
      <c r="C41" s="23">
        <v>19.875</v>
      </c>
      <c r="D41" s="23">
        <v>120.542</v>
      </c>
      <c r="E41" s="23">
        <v>5018.9799999999996</v>
      </c>
      <c r="F41" s="23">
        <v>-554.25</v>
      </c>
      <c r="G41" s="23">
        <v>939.37</v>
      </c>
    </row>
    <row r="42" spans="2:7" x14ac:dyDescent="0.25">
      <c r="B42" s="24">
        <v>5299.99</v>
      </c>
      <c r="C42" s="23">
        <v>19.875</v>
      </c>
      <c r="D42" s="23">
        <v>120.542</v>
      </c>
      <c r="E42" s="23">
        <v>5113.0200000000004</v>
      </c>
      <c r="F42" s="23">
        <v>-571.53</v>
      </c>
      <c r="G42" s="23">
        <v>968.65</v>
      </c>
    </row>
    <row r="43" spans="2:7" x14ac:dyDescent="0.25">
      <c r="B43" s="24">
        <v>5399.99</v>
      </c>
      <c r="C43" s="23">
        <v>19.875</v>
      </c>
      <c r="D43" s="23">
        <v>120.542</v>
      </c>
      <c r="E43" s="23">
        <v>5207.07</v>
      </c>
      <c r="F43" s="23">
        <v>-588.79999999999995</v>
      </c>
      <c r="G43" s="23">
        <v>997.93</v>
      </c>
    </row>
    <row r="44" spans="2:7" x14ac:dyDescent="0.25">
      <c r="B44" s="24">
        <v>5499.99</v>
      </c>
      <c r="C44" s="23">
        <v>19.875</v>
      </c>
      <c r="D44" s="23">
        <v>120.542</v>
      </c>
      <c r="E44" s="23">
        <v>5301.11</v>
      </c>
      <c r="F44" s="23">
        <v>-606.08000000000004</v>
      </c>
      <c r="G44" s="23">
        <v>1027.21</v>
      </c>
    </row>
    <row r="45" spans="2:7" x14ac:dyDescent="0.25">
      <c r="B45" s="24">
        <v>5599.99</v>
      </c>
      <c r="C45" s="23">
        <v>19.875</v>
      </c>
      <c r="D45" s="23">
        <v>120.542</v>
      </c>
      <c r="E45" s="23">
        <v>5395.15</v>
      </c>
      <c r="F45" s="23">
        <v>-623.35</v>
      </c>
      <c r="G45" s="23">
        <v>1056.49</v>
      </c>
    </row>
    <row r="46" spans="2:7" x14ac:dyDescent="0.25">
      <c r="B46" s="24">
        <v>5699.99</v>
      </c>
      <c r="C46" s="23">
        <v>19.875</v>
      </c>
      <c r="D46" s="23">
        <v>120.542</v>
      </c>
      <c r="E46" s="23">
        <v>5489.2</v>
      </c>
      <c r="F46" s="23">
        <v>-640.63</v>
      </c>
      <c r="G46" s="23">
        <v>1085.77</v>
      </c>
    </row>
    <row r="47" spans="2:7" x14ac:dyDescent="0.25">
      <c r="B47" s="24">
        <v>5799.99</v>
      </c>
      <c r="C47" s="23">
        <v>19.875</v>
      </c>
      <c r="D47" s="23">
        <v>120.542</v>
      </c>
      <c r="E47" s="23">
        <v>5583.24</v>
      </c>
      <c r="F47" s="23">
        <v>-657.91</v>
      </c>
      <c r="G47" s="23">
        <v>1115.05</v>
      </c>
    </row>
    <row r="48" spans="2:7" x14ac:dyDescent="0.25">
      <c r="B48" s="24">
        <v>5899.99</v>
      </c>
      <c r="C48" s="23">
        <v>19.875</v>
      </c>
      <c r="D48" s="23">
        <v>120.542</v>
      </c>
      <c r="E48" s="23">
        <v>5677.28</v>
      </c>
      <c r="F48" s="23">
        <v>-675.18</v>
      </c>
      <c r="G48" s="23">
        <v>1144.33</v>
      </c>
    </row>
    <row r="49" spans="2:7" x14ac:dyDescent="0.25">
      <c r="B49" s="24">
        <v>5999.99</v>
      </c>
      <c r="C49" s="23">
        <v>19.875</v>
      </c>
      <c r="D49" s="23">
        <v>120.542</v>
      </c>
      <c r="E49" s="23">
        <v>5771.33</v>
      </c>
      <c r="F49" s="23">
        <v>-692.46</v>
      </c>
      <c r="G49" s="23">
        <v>1173.6099999999999</v>
      </c>
    </row>
    <row r="50" spans="2:7" x14ac:dyDescent="0.25">
      <c r="B50" s="24">
        <v>6099.99</v>
      </c>
      <c r="C50" s="23">
        <v>19.875</v>
      </c>
      <c r="D50" s="23">
        <v>120.542</v>
      </c>
      <c r="E50" s="23">
        <v>5865.37</v>
      </c>
      <c r="F50" s="23">
        <v>-709.74</v>
      </c>
      <c r="G50" s="23">
        <v>1202.8900000000001</v>
      </c>
    </row>
    <row r="51" spans="2:7" x14ac:dyDescent="0.25">
      <c r="B51" s="24">
        <v>6199.99</v>
      </c>
      <c r="C51" s="23">
        <v>19.875</v>
      </c>
      <c r="D51" s="23">
        <v>120.542</v>
      </c>
      <c r="E51" s="23">
        <v>5959.41</v>
      </c>
      <c r="F51" s="23">
        <v>-727.01</v>
      </c>
      <c r="G51" s="23">
        <v>1232.18</v>
      </c>
    </row>
    <row r="52" spans="2:7" x14ac:dyDescent="0.25">
      <c r="B52" s="24">
        <v>6299.99</v>
      </c>
      <c r="C52" s="23">
        <v>19.875</v>
      </c>
      <c r="D52" s="23">
        <v>120.542</v>
      </c>
      <c r="E52" s="23">
        <v>6053.46</v>
      </c>
      <c r="F52" s="23">
        <v>-744.29</v>
      </c>
      <c r="G52" s="23">
        <v>1261.46</v>
      </c>
    </row>
    <row r="53" spans="2:7" x14ac:dyDescent="0.25">
      <c r="B53" s="24">
        <v>6399.99</v>
      </c>
      <c r="C53" s="23">
        <v>19.875</v>
      </c>
      <c r="D53" s="23">
        <v>120.542</v>
      </c>
      <c r="E53" s="23">
        <v>6147.5</v>
      </c>
      <c r="F53" s="23">
        <v>-761.57</v>
      </c>
      <c r="G53" s="23">
        <v>1290.74</v>
      </c>
    </row>
    <row r="54" spans="2:7" x14ac:dyDescent="0.25">
      <c r="B54" s="24">
        <v>6499.99</v>
      </c>
      <c r="C54" s="23">
        <v>19.875</v>
      </c>
      <c r="D54" s="23">
        <v>120.542</v>
      </c>
      <c r="E54" s="23">
        <v>6241.54</v>
      </c>
      <c r="F54" s="23">
        <v>-778.84</v>
      </c>
      <c r="G54" s="23">
        <v>1320.02</v>
      </c>
    </row>
    <row r="55" spans="2:7" x14ac:dyDescent="0.25">
      <c r="B55" s="24">
        <v>6599.99</v>
      </c>
      <c r="C55" s="23">
        <v>19.875</v>
      </c>
      <c r="D55" s="23">
        <v>120.542</v>
      </c>
      <c r="E55" s="23">
        <v>6335.59</v>
      </c>
      <c r="F55" s="23">
        <v>-796.12</v>
      </c>
      <c r="G55" s="23">
        <v>1349.3</v>
      </c>
    </row>
    <row r="56" spans="2:7" x14ac:dyDescent="0.25">
      <c r="B56" s="24">
        <v>6699.99</v>
      </c>
      <c r="C56" s="23">
        <v>19.875</v>
      </c>
      <c r="D56" s="23">
        <v>120.542</v>
      </c>
      <c r="E56" s="23">
        <v>6429.63</v>
      </c>
      <c r="F56" s="23">
        <v>-813.39</v>
      </c>
      <c r="G56" s="23">
        <v>1378.58</v>
      </c>
    </row>
    <row r="57" spans="2:7" x14ac:dyDescent="0.25">
      <c r="B57" s="24">
        <v>6799.99</v>
      </c>
      <c r="C57" s="23">
        <v>19.875</v>
      </c>
      <c r="D57" s="23">
        <v>120.542</v>
      </c>
      <c r="E57" s="23">
        <v>6523.67</v>
      </c>
      <c r="F57" s="23">
        <v>-830.67</v>
      </c>
      <c r="G57" s="23">
        <v>1407.86</v>
      </c>
    </row>
    <row r="58" spans="2:7" x14ac:dyDescent="0.25">
      <c r="B58" s="24">
        <v>6899.99</v>
      </c>
      <c r="C58" s="23">
        <v>19.875</v>
      </c>
      <c r="D58" s="23">
        <v>120.542</v>
      </c>
      <c r="E58" s="23">
        <v>6617.72</v>
      </c>
      <c r="F58" s="23">
        <v>-847.95</v>
      </c>
      <c r="G58" s="23">
        <v>1437.14</v>
      </c>
    </row>
    <row r="59" spans="2:7" x14ac:dyDescent="0.25">
      <c r="B59" s="24">
        <v>6999.99</v>
      </c>
      <c r="C59" s="23">
        <v>19.875</v>
      </c>
      <c r="D59" s="23">
        <v>120.542</v>
      </c>
      <c r="E59" s="23">
        <v>6711.76</v>
      </c>
      <c r="F59" s="23">
        <v>-865.22</v>
      </c>
      <c r="G59" s="23">
        <v>1466.42</v>
      </c>
    </row>
    <row r="60" spans="2:7" x14ac:dyDescent="0.25">
      <c r="B60" s="24">
        <v>7001.74</v>
      </c>
      <c r="C60" s="23">
        <v>19.875</v>
      </c>
      <c r="D60" s="23">
        <v>120.542</v>
      </c>
      <c r="E60" s="23">
        <v>6713.41</v>
      </c>
      <c r="F60" s="23">
        <v>-865.53</v>
      </c>
      <c r="G60" s="23">
        <v>1466.93</v>
      </c>
    </row>
    <row r="61" spans="2:7" x14ac:dyDescent="0.25">
      <c r="B61" s="24">
        <v>7099.99</v>
      </c>
      <c r="C61" s="23">
        <v>12.747</v>
      </c>
      <c r="D61" s="23">
        <v>145.376</v>
      </c>
      <c r="E61" s="23">
        <v>6807.75</v>
      </c>
      <c r="F61" s="23">
        <v>-882.97</v>
      </c>
      <c r="G61" s="23">
        <v>1487.53</v>
      </c>
    </row>
    <row r="62" spans="2:7" x14ac:dyDescent="0.25">
      <c r="B62" s="24">
        <v>7199.99</v>
      </c>
      <c r="C62" s="23">
        <v>11.032999999999999</v>
      </c>
      <c r="D62" s="23">
        <v>194.77199999999999</v>
      </c>
      <c r="E62" s="23">
        <v>6905.84</v>
      </c>
      <c r="F62" s="23">
        <v>-901.35</v>
      </c>
      <c r="G62" s="23">
        <v>1491.36</v>
      </c>
    </row>
    <row r="63" spans="2:7" x14ac:dyDescent="0.25">
      <c r="B63" s="24">
        <v>7299.99</v>
      </c>
      <c r="C63" s="23">
        <v>16.693999999999999</v>
      </c>
      <c r="D63" s="23">
        <v>230.447</v>
      </c>
      <c r="E63" s="23">
        <v>7003.06</v>
      </c>
      <c r="F63" s="23">
        <v>-919.8</v>
      </c>
      <c r="G63" s="23">
        <v>1477.82</v>
      </c>
    </row>
    <row r="64" spans="2:7" x14ac:dyDescent="0.25">
      <c r="B64" s="24">
        <v>7399.99</v>
      </c>
      <c r="C64" s="23">
        <v>25.164999999999999</v>
      </c>
      <c r="D64" s="23">
        <v>245.66300000000001</v>
      </c>
      <c r="E64" s="23">
        <v>7096.44</v>
      </c>
      <c r="F64" s="23">
        <v>-937.75</v>
      </c>
      <c r="G64" s="23">
        <v>1447.29</v>
      </c>
    </row>
    <row r="65" spans="2:7" x14ac:dyDescent="0.25">
      <c r="B65" s="24">
        <v>7499.98</v>
      </c>
      <c r="C65" s="23">
        <v>34.43</v>
      </c>
      <c r="D65" s="23">
        <v>253.327</v>
      </c>
      <c r="E65" s="23">
        <v>7183.16</v>
      </c>
      <c r="F65" s="23">
        <v>-954.67</v>
      </c>
      <c r="G65" s="23">
        <v>1400.72</v>
      </c>
    </row>
    <row r="66" spans="2:7" x14ac:dyDescent="0.25">
      <c r="B66" s="24">
        <v>7599.98</v>
      </c>
      <c r="C66" s="23">
        <v>43.987000000000002</v>
      </c>
      <c r="D66" s="23">
        <v>258.01</v>
      </c>
      <c r="E66" s="23">
        <v>7260.57</v>
      </c>
      <c r="F66" s="23">
        <v>-970.03</v>
      </c>
      <c r="G66" s="23">
        <v>1339.52</v>
      </c>
    </row>
    <row r="67" spans="2:7" x14ac:dyDescent="0.25">
      <c r="B67" s="24">
        <v>7699.98</v>
      </c>
      <c r="C67" s="23">
        <v>53.679000000000002</v>
      </c>
      <c r="D67" s="23">
        <v>261.29500000000002</v>
      </c>
      <c r="E67" s="23">
        <v>7326.33</v>
      </c>
      <c r="F67" s="23">
        <v>-983.38</v>
      </c>
      <c r="G67" s="23">
        <v>1265.54</v>
      </c>
    </row>
    <row r="68" spans="2:7" x14ac:dyDescent="0.25">
      <c r="B68" s="24">
        <v>7799.98</v>
      </c>
      <c r="C68" s="23">
        <v>63.441000000000003</v>
      </c>
      <c r="D68" s="23">
        <v>263.84399999999999</v>
      </c>
      <c r="E68" s="23">
        <v>7378.43</v>
      </c>
      <c r="F68" s="23">
        <v>-994.3</v>
      </c>
      <c r="G68" s="23">
        <v>1181.04</v>
      </c>
    </row>
    <row r="69" spans="2:7" x14ac:dyDescent="0.25">
      <c r="B69" s="24">
        <v>7899.98</v>
      </c>
      <c r="C69" s="23">
        <v>73.241</v>
      </c>
      <c r="D69" s="23">
        <v>265.99</v>
      </c>
      <c r="E69" s="23">
        <v>7415.3</v>
      </c>
      <c r="F69" s="23">
        <v>-1002.46</v>
      </c>
      <c r="G69" s="23">
        <v>1088.58</v>
      </c>
    </row>
    <row r="70" spans="2:7" x14ac:dyDescent="0.25">
      <c r="B70" s="24">
        <v>7999.98</v>
      </c>
      <c r="C70" s="23">
        <v>83.061000000000007</v>
      </c>
      <c r="D70" s="23">
        <v>267.92200000000003</v>
      </c>
      <c r="E70" s="23">
        <v>7435.81</v>
      </c>
      <c r="F70" s="23">
        <v>-1007.62</v>
      </c>
      <c r="G70" s="23">
        <v>990.97</v>
      </c>
    </row>
    <row r="71" spans="2:7" x14ac:dyDescent="0.25">
      <c r="B71" s="24">
        <v>8080.09</v>
      </c>
      <c r="C71" s="23">
        <v>90.933999999999997</v>
      </c>
      <c r="D71" s="23">
        <v>269.40800000000002</v>
      </c>
      <c r="E71" s="23">
        <v>7440</v>
      </c>
      <c r="F71" s="23">
        <v>-1009.48</v>
      </c>
      <c r="G71" s="23">
        <v>911.06</v>
      </c>
    </row>
    <row r="72" spans="2:7" x14ac:dyDescent="0.25">
      <c r="B72" s="24">
        <v>8099.98</v>
      </c>
      <c r="C72" s="23">
        <v>90.933999999999997</v>
      </c>
      <c r="D72" s="23">
        <v>269.40800000000002</v>
      </c>
      <c r="E72" s="23">
        <v>7439.68</v>
      </c>
      <c r="F72" s="23">
        <v>-1009.69</v>
      </c>
      <c r="G72" s="23">
        <v>891.17</v>
      </c>
    </row>
    <row r="73" spans="2:7" x14ac:dyDescent="0.25">
      <c r="B73" s="24">
        <v>8199.98</v>
      </c>
      <c r="C73" s="23">
        <v>90.933999999999997</v>
      </c>
      <c r="D73" s="23">
        <v>269.40800000000002</v>
      </c>
      <c r="E73" s="23">
        <v>7438.05</v>
      </c>
      <c r="F73" s="23">
        <v>-1010.72</v>
      </c>
      <c r="G73" s="23">
        <v>791.19</v>
      </c>
    </row>
    <row r="74" spans="2:7" x14ac:dyDescent="0.25">
      <c r="B74" s="24">
        <v>8299.98</v>
      </c>
      <c r="C74" s="23">
        <v>90.933999999999997</v>
      </c>
      <c r="D74" s="23">
        <v>269.40800000000002</v>
      </c>
      <c r="E74" s="23">
        <v>7436.42</v>
      </c>
      <c r="F74" s="23">
        <v>-1011.75</v>
      </c>
      <c r="G74" s="23">
        <v>691.21</v>
      </c>
    </row>
    <row r="75" spans="2:7" x14ac:dyDescent="0.25">
      <c r="B75" s="24">
        <v>8399.98</v>
      </c>
      <c r="C75" s="23">
        <v>90.933999999999997</v>
      </c>
      <c r="D75" s="23">
        <v>269.40800000000002</v>
      </c>
      <c r="E75" s="23">
        <v>7434.79</v>
      </c>
      <c r="F75" s="23">
        <v>-1012.79</v>
      </c>
      <c r="G75" s="23">
        <v>591.23</v>
      </c>
    </row>
    <row r="76" spans="2:7" x14ac:dyDescent="0.25">
      <c r="B76" s="24">
        <v>8499.98</v>
      </c>
      <c r="C76" s="23">
        <v>90.933999999999997</v>
      </c>
      <c r="D76" s="23">
        <v>269.40800000000002</v>
      </c>
      <c r="E76" s="23">
        <v>7433.16</v>
      </c>
      <c r="F76" s="23">
        <v>-1013.82</v>
      </c>
      <c r="G76" s="23">
        <v>491.25</v>
      </c>
    </row>
    <row r="77" spans="2:7" x14ac:dyDescent="0.25">
      <c r="B77" s="24">
        <v>8599.98</v>
      </c>
      <c r="C77" s="23">
        <v>90.933999999999997</v>
      </c>
      <c r="D77" s="23">
        <v>269.40800000000002</v>
      </c>
      <c r="E77" s="23">
        <v>7431.53</v>
      </c>
      <c r="F77" s="23">
        <v>-1014.85</v>
      </c>
      <c r="G77" s="23">
        <v>391.27</v>
      </c>
    </row>
    <row r="78" spans="2:7" x14ac:dyDescent="0.25">
      <c r="B78" s="24">
        <v>8699.98</v>
      </c>
      <c r="C78" s="23">
        <v>90.933999999999997</v>
      </c>
      <c r="D78" s="23">
        <v>269.40800000000002</v>
      </c>
      <c r="E78" s="23">
        <v>7429.9</v>
      </c>
      <c r="F78" s="23">
        <v>-1015.88</v>
      </c>
      <c r="G78" s="23">
        <v>291.27999999999997</v>
      </c>
    </row>
    <row r="79" spans="2:7" x14ac:dyDescent="0.25">
      <c r="B79" s="24">
        <v>8799.98</v>
      </c>
      <c r="C79" s="23">
        <v>90.933999999999997</v>
      </c>
      <c r="D79" s="23">
        <v>269.40800000000002</v>
      </c>
      <c r="E79" s="23">
        <v>7428.27</v>
      </c>
      <c r="F79" s="23">
        <v>-1016.92</v>
      </c>
      <c r="G79" s="23">
        <v>191.3</v>
      </c>
    </row>
    <row r="80" spans="2:7" x14ac:dyDescent="0.25">
      <c r="B80" s="24">
        <v>8899.98</v>
      </c>
      <c r="C80" s="23">
        <v>90.933999999999997</v>
      </c>
      <c r="D80" s="23">
        <v>269.40800000000002</v>
      </c>
      <c r="E80" s="23">
        <v>7426.64</v>
      </c>
      <c r="F80" s="23">
        <v>-1017.95</v>
      </c>
      <c r="G80" s="23">
        <v>91.32</v>
      </c>
    </row>
    <row r="81" spans="2:7" x14ac:dyDescent="0.25">
      <c r="B81" s="24">
        <v>8999.98</v>
      </c>
      <c r="C81" s="23">
        <v>90.933999999999997</v>
      </c>
      <c r="D81" s="23">
        <v>269.40800000000002</v>
      </c>
      <c r="E81" s="23">
        <v>7425.01</v>
      </c>
      <c r="F81" s="23">
        <v>-1018.98</v>
      </c>
      <c r="G81" s="23">
        <v>-8.66</v>
      </c>
    </row>
    <row r="82" spans="2:7" x14ac:dyDescent="0.25">
      <c r="B82" s="24">
        <v>9099.98</v>
      </c>
      <c r="C82" s="23">
        <v>90.933999999999997</v>
      </c>
      <c r="D82" s="23">
        <v>269.40800000000002</v>
      </c>
      <c r="E82" s="23">
        <v>7423.38</v>
      </c>
      <c r="F82" s="23">
        <v>-1020.02</v>
      </c>
      <c r="G82" s="23">
        <v>-108.64</v>
      </c>
    </row>
    <row r="83" spans="2:7" x14ac:dyDescent="0.25">
      <c r="B83" s="24">
        <v>9199.98</v>
      </c>
      <c r="C83" s="23">
        <v>90.933999999999997</v>
      </c>
      <c r="D83" s="23">
        <v>269.40800000000002</v>
      </c>
      <c r="E83" s="23">
        <v>7421.75</v>
      </c>
      <c r="F83" s="23">
        <v>-1021.05</v>
      </c>
      <c r="G83" s="23">
        <v>-208.62</v>
      </c>
    </row>
    <row r="84" spans="2:7" x14ac:dyDescent="0.25">
      <c r="B84" s="24">
        <v>9299.98</v>
      </c>
      <c r="C84" s="23">
        <v>90.933999999999997</v>
      </c>
      <c r="D84" s="23">
        <v>269.40800000000002</v>
      </c>
      <c r="E84" s="23">
        <v>7420.12</v>
      </c>
      <c r="F84" s="23">
        <v>-1022.08</v>
      </c>
      <c r="G84" s="23">
        <v>-308.60000000000002</v>
      </c>
    </row>
    <row r="85" spans="2:7" x14ac:dyDescent="0.25">
      <c r="B85" s="24">
        <v>9399.98</v>
      </c>
      <c r="C85" s="23">
        <v>90.933999999999997</v>
      </c>
      <c r="D85" s="23">
        <v>269.40800000000002</v>
      </c>
      <c r="E85" s="23">
        <v>7418.5</v>
      </c>
      <c r="F85" s="23">
        <v>-1023.12</v>
      </c>
      <c r="G85" s="23">
        <v>-408.58</v>
      </c>
    </row>
    <row r="86" spans="2:7" x14ac:dyDescent="0.25">
      <c r="B86" s="24">
        <v>9499.98</v>
      </c>
      <c r="C86" s="23">
        <v>90.933999999999997</v>
      </c>
      <c r="D86" s="23">
        <v>269.40800000000002</v>
      </c>
      <c r="E86" s="23">
        <v>7416.87</v>
      </c>
      <c r="F86" s="23">
        <v>-1024.1500000000001</v>
      </c>
      <c r="G86" s="23">
        <v>-508.56</v>
      </c>
    </row>
    <row r="87" spans="2:7" x14ac:dyDescent="0.25">
      <c r="B87" s="24">
        <v>9599.98</v>
      </c>
      <c r="C87" s="23">
        <v>90.933999999999997</v>
      </c>
      <c r="D87" s="23">
        <v>269.40800000000002</v>
      </c>
      <c r="E87" s="23">
        <v>7415.24</v>
      </c>
      <c r="F87" s="23">
        <v>-1025.18</v>
      </c>
      <c r="G87" s="23">
        <v>-608.54999999999995</v>
      </c>
    </row>
    <row r="88" spans="2:7" x14ac:dyDescent="0.25">
      <c r="B88" s="24">
        <v>9699.98</v>
      </c>
      <c r="C88" s="23">
        <v>90.933999999999997</v>
      </c>
      <c r="D88" s="23">
        <v>269.40800000000002</v>
      </c>
      <c r="E88" s="23">
        <v>7413.61</v>
      </c>
      <c r="F88" s="23">
        <v>-1026.22</v>
      </c>
      <c r="G88" s="23">
        <v>-708.53</v>
      </c>
    </row>
    <row r="89" spans="2:7" x14ac:dyDescent="0.25">
      <c r="B89" s="24">
        <v>9799.98</v>
      </c>
      <c r="C89" s="23">
        <v>90.933999999999997</v>
      </c>
      <c r="D89" s="23">
        <v>269.40800000000002</v>
      </c>
      <c r="E89" s="23">
        <v>7411.98</v>
      </c>
      <c r="F89" s="23">
        <v>-1027.25</v>
      </c>
      <c r="G89" s="23">
        <v>-808.51</v>
      </c>
    </row>
    <row r="90" spans="2:7" x14ac:dyDescent="0.25">
      <c r="B90" s="24">
        <v>9899.98</v>
      </c>
      <c r="C90" s="23">
        <v>90.933999999999997</v>
      </c>
      <c r="D90" s="23">
        <v>269.40800000000002</v>
      </c>
      <c r="E90" s="23">
        <v>7410.35</v>
      </c>
      <c r="F90" s="23">
        <v>-1028.28</v>
      </c>
      <c r="G90" s="23">
        <v>-908.49</v>
      </c>
    </row>
    <row r="91" spans="2:7" x14ac:dyDescent="0.25">
      <c r="B91" s="24">
        <v>9999.98</v>
      </c>
      <c r="C91" s="23">
        <v>90.933999999999997</v>
      </c>
      <c r="D91" s="23">
        <v>269.40800000000002</v>
      </c>
      <c r="E91" s="23">
        <v>7408.72</v>
      </c>
      <c r="F91" s="23">
        <v>-1029.31</v>
      </c>
      <c r="G91" s="23">
        <v>-1008.47</v>
      </c>
    </row>
    <row r="92" spans="2:7" x14ac:dyDescent="0.25">
      <c r="B92" s="24">
        <v>10099.98</v>
      </c>
      <c r="C92" s="23">
        <v>90.933999999999997</v>
      </c>
      <c r="D92" s="23">
        <v>269.40800000000002</v>
      </c>
      <c r="E92" s="23">
        <v>7407.09</v>
      </c>
      <c r="F92" s="23">
        <v>-1030.3499999999999</v>
      </c>
      <c r="G92" s="23">
        <v>-1108.45</v>
      </c>
    </row>
    <row r="93" spans="2:7" x14ac:dyDescent="0.25">
      <c r="B93" s="24">
        <v>10199.98</v>
      </c>
      <c r="C93" s="23">
        <v>90.933999999999997</v>
      </c>
      <c r="D93" s="23">
        <v>269.40800000000002</v>
      </c>
      <c r="E93" s="23">
        <v>7405.46</v>
      </c>
      <c r="F93" s="23">
        <v>-1031.3800000000001</v>
      </c>
      <c r="G93" s="23">
        <v>-1208.43</v>
      </c>
    </row>
    <row r="94" spans="2:7" x14ac:dyDescent="0.25">
      <c r="B94" s="24">
        <v>10299.98</v>
      </c>
      <c r="C94" s="23">
        <v>90.933999999999997</v>
      </c>
      <c r="D94" s="23">
        <v>269.40800000000002</v>
      </c>
      <c r="E94" s="23">
        <v>7403.83</v>
      </c>
      <c r="F94" s="23">
        <v>-1032.4100000000001</v>
      </c>
      <c r="G94" s="23">
        <v>-1308.4100000000001</v>
      </c>
    </row>
    <row r="95" spans="2:7" x14ac:dyDescent="0.25">
      <c r="B95" s="24">
        <v>10399.98</v>
      </c>
      <c r="C95" s="23">
        <v>90.933999999999997</v>
      </c>
      <c r="D95" s="23">
        <v>269.40800000000002</v>
      </c>
      <c r="E95" s="23">
        <v>7402.2</v>
      </c>
      <c r="F95" s="23">
        <v>-1033.45</v>
      </c>
      <c r="G95" s="23">
        <v>-1408.4</v>
      </c>
    </row>
    <row r="96" spans="2:7" x14ac:dyDescent="0.25">
      <c r="B96" s="24">
        <v>10499.98</v>
      </c>
      <c r="C96" s="23">
        <v>90.933999999999997</v>
      </c>
      <c r="D96" s="23">
        <v>269.40800000000002</v>
      </c>
      <c r="E96" s="23">
        <v>7400.57</v>
      </c>
      <c r="F96" s="23">
        <v>-1034.48</v>
      </c>
      <c r="G96" s="23">
        <v>-1508.38</v>
      </c>
    </row>
    <row r="97" spans="2:7" x14ac:dyDescent="0.25">
      <c r="B97" s="24">
        <v>10599.98</v>
      </c>
      <c r="C97" s="23">
        <v>90.933999999999997</v>
      </c>
      <c r="D97" s="23">
        <v>269.40800000000002</v>
      </c>
      <c r="E97" s="23">
        <v>7398.94</v>
      </c>
      <c r="F97" s="23">
        <v>-1035.51</v>
      </c>
      <c r="G97" s="23">
        <v>-1608.36</v>
      </c>
    </row>
    <row r="98" spans="2:7" x14ac:dyDescent="0.25">
      <c r="B98" s="24">
        <v>10699.98</v>
      </c>
      <c r="C98" s="23">
        <v>90.933999999999997</v>
      </c>
      <c r="D98" s="23">
        <v>269.40800000000002</v>
      </c>
      <c r="E98" s="23">
        <v>7397.31</v>
      </c>
      <c r="F98" s="23">
        <v>-1036.55</v>
      </c>
      <c r="G98" s="23">
        <v>-1708.34</v>
      </c>
    </row>
    <row r="99" spans="2:7" x14ac:dyDescent="0.25">
      <c r="B99" s="24">
        <v>10799.98</v>
      </c>
      <c r="C99" s="23">
        <v>90.933999999999997</v>
      </c>
      <c r="D99" s="23">
        <v>269.40800000000002</v>
      </c>
      <c r="E99" s="23">
        <v>7395.69</v>
      </c>
      <c r="F99" s="23">
        <v>-1037.58</v>
      </c>
      <c r="G99" s="23">
        <v>-1808.32</v>
      </c>
    </row>
    <row r="100" spans="2:7" x14ac:dyDescent="0.25">
      <c r="B100" s="24">
        <v>10899.98</v>
      </c>
      <c r="C100" s="23">
        <v>90.933999999999997</v>
      </c>
      <c r="D100" s="23">
        <v>269.40800000000002</v>
      </c>
      <c r="E100" s="23">
        <v>7394.06</v>
      </c>
      <c r="F100" s="23">
        <v>-1038.6099999999999</v>
      </c>
      <c r="G100" s="23">
        <v>-1908.3</v>
      </c>
    </row>
    <row r="101" spans="2:7" x14ac:dyDescent="0.25">
      <c r="B101" s="24">
        <v>10999.98</v>
      </c>
      <c r="C101" s="23">
        <v>90.933999999999997</v>
      </c>
      <c r="D101" s="23">
        <v>269.40800000000002</v>
      </c>
      <c r="E101" s="23">
        <v>7392.43</v>
      </c>
      <c r="F101" s="23">
        <v>-1039.6500000000001</v>
      </c>
      <c r="G101" s="23">
        <v>-2008.28</v>
      </c>
    </row>
    <row r="102" spans="2:7" x14ac:dyDescent="0.25">
      <c r="B102" s="24">
        <v>11099.98</v>
      </c>
      <c r="C102" s="23">
        <v>90.933999999999997</v>
      </c>
      <c r="D102" s="23">
        <v>269.40800000000002</v>
      </c>
      <c r="E102" s="23">
        <v>7390.8</v>
      </c>
      <c r="F102" s="23">
        <v>-1040.68</v>
      </c>
      <c r="G102" s="23">
        <v>-2108.2600000000002</v>
      </c>
    </row>
    <row r="103" spans="2:7" x14ac:dyDescent="0.25">
      <c r="B103" s="24">
        <v>11199.98</v>
      </c>
      <c r="C103" s="23">
        <v>90.933999999999997</v>
      </c>
      <c r="D103" s="23">
        <v>269.40800000000002</v>
      </c>
      <c r="E103" s="23">
        <v>7389.17</v>
      </c>
      <c r="F103" s="23">
        <v>-1041.71</v>
      </c>
      <c r="G103" s="23">
        <v>-2208.2399999999998</v>
      </c>
    </row>
    <row r="104" spans="2:7" x14ac:dyDescent="0.25">
      <c r="B104" s="24">
        <v>11299.98</v>
      </c>
      <c r="C104" s="23">
        <v>90.933999999999997</v>
      </c>
      <c r="D104" s="23">
        <v>269.40800000000002</v>
      </c>
      <c r="E104" s="23">
        <v>7387.54</v>
      </c>
      <c r="F104" s="23">
        <v>-1042.74</v>
      </c>
      <c r="G104" s="23">
        <v>-2308.23</v>
      </c>
    </row>
    <row r="105" spans="2:7" x14ac:dyDescent="0.25">
      <c r="B105" s="24">
        <v>11399.98</v>
      </c>
      <c r="C105" s="23">
        <v>90.933999999999997</v>
      </c>
      <c r="D105" s="23">
        <v>269.40800000000002</v>
      </c>
      <c r="E105" s="23">
        <v>7385.91</v>
      </c>
      <c r="F105" s="23">
        <v>-1043.78</v>
      </c>
      <c r="G105" s="23">
        <v>-2408.21</v>
      </c>
    </row>
    <row r="106" spans="2:7" x14ac:dyDescent="0.25">
      <c r="B106" s="24">
        <v>11499.98</v>
      </c>
      <c r="C106" s="23">
        <v>90.933999999999997</v>
      </c>
      <c r="D106" s="23">
        <v>269.40800000000002</v>
      </c>
      <c r="E106" s="23">
        <v>7384.28</v>
      </c>
      <c r="F106" s="23">
        <v>-1044.81</v>
      </c>
      <c r="G106" s="23">
        <v>-2508.19</v>
      </c>
    </row>
    <row r="107" spans="2:7" x14ac:dyDescent="0.25">
      <c r="B107" s="24">
        <v>11599.98</v>
      </c>
      <c r="C107" s="23">
        <v>90.933999999999997</v>
      </c>
      <c r="D107" s="23">
        <v>269.40800000000002</v>
      </c>
      <c r="E107" s="23">
        <v>7382.65</v>
      </c>
      <c r="F107" s="23">
        <v>-1045.8399999999999</v>
      </c>
      <c r="G107" s="23">
        <v>-2608.17</v>
      </c>
    </row>
    <row r="108" spans="2:7" x14ac:dyDescent="0.25">
      <c r="B108" s="24">
        <v>11699.98</v>
      </c>
      <c r="C108" s="23">
        <v>90.933999999999997</v>
      </c>
      <c r="D108" s="23">
        <v>269.40800000000002</v>
      </c>
      <c r="E108" s="23">
        <v>7381.02</v>
      </c>
      <c r="F108" s="23">
        <v>-1046.8800000000001</v>
      </c>
      <c r="G108" s="23">
        <v>-2708.15</v>
      </c>
    </row>
    <row r="109" spans="2:7" x14ac:dyDescent="0.25">
      <c r="B109" s="24">
        <v>11799.98</v>
      </c>
      <c r="C109" s="23">
        <v>90.933999999999997</v>
      </c>
      <c r="D109" s="23">
        <v>269.40800000000002</v>
      </c>
      <c r="E109" s="23">
        <v>7379.39</v>
      </c>
      <c r="F109" s="23">
        <v>-1047.9100000000001</v>
      </c>
      <c r="G109" s="23">
        <v>-2808.13</v>
      </c>
    </row>
    <row r="110" spans="2:7" x14ac:dyDescent="0.25">
      <c r="B110" s="24">
        <v>11899.98</v>
      </c>
      <c r="C110" s="23">
        <v>90.933999999999997</v>
      </c>
      <c r="D110" s="23">
        <v>269.40800000000002</v>
      </c>
      <c r="E110" s="23">
        <v>7377.76</v>
      </c>
      <c r="F110" s="23">
        <v>-1048.94</v>
      </c>
      <c r="G110" s="23">
        <v>-2908.11</v>
      </c>
    </row>
    <row r="111" spans="2:7" x14ac:dyDescent="0.25">
      <c r="B111" s="24">
        <v>11999.98</v>
      </c>
      <c r="C111" s="23">
        <v>90.933999999999997</v>
      </c>
      <c r="D111" s="23">
        <v>269.40800000000002</v>
      </c>
      <c r="E111" s="23">
        <v>7376.13</v>
      </c>
      <c r="F111" s="23">
        <v>-1049.98</v>
      </c>
      <c r="G111" s="23">
        <v>-3008.09</v>
      </c>
    </row>
    <row r="112" spans="2:7" x14ac:dyDescent="0.25">
      <c r="B112" s="24">
        <v>12099.98</v>
      </c>
      <c r="C112" s="23">
        <v>90.933999999999997</v>
      </c>
      <c r="D112" s="23">
        <v>269.40800000000002</v>
      </c>
      <c r="E112" s="23">
        <v>7374.5</v>
      </c>
      <c r="F112" s="23">
        <v>-1051.01</v>
      </c>
      <c r="G112" s="23">
        <v>-3108.08</v>
      </c>
    </row>
    <row r="113" spans="2:7" x14ac:dyDescent="0.25">
      <c r="B113" s="24">
        <v>12199.98</v>
      </c>
      <c r="C113" s="23">
        <v>90.933999999999997</v>
      </c>
      <c r="D113" s="23">
        <v>269.40800000000002</v>
      </c>
      <c r="E113" s="23">
        <v>7372.88</v>
      </c>
      <c r="F113" s="23">
        <v>-1052.04</v>
      </c>
      <c r="G113" s="23">
        <v>-3208.06</v>
      </c>
    </row>
    <row r="114" spans="2:7" x14ac:dyDescent="0.25">
      <c r="B114" s="24">
        <v>12299.98</v>
      </c>
      <c r="C114" s="23">
        <v>90.933999999999997</v>
      </c>
      <c r="D114" s="23">
        <v>269.40800000000002</v>
      </c>
      <c r="E114" s="23">
        <v>7371.25</v>
      </c>
      <c r="F114" s="23">
        <v>-1053.08</v>
      </c>
      <c r="G114" s="23">
        <v>-3308.04</v>
      </c>
    </row>
    <row r="115" spans="2:7" x14ac:dyDescent="0.25">
      <c r="B115" s="24">
        <v>12399.98</v>
      </c>
      <c r="C115" s="23">
        <v>90.933999999999997</v>
      </c>
      <c r="D115" s="23">
        <v>269.40800000000002</v>
      </c>
      <c r="E115" s="23">
        <v>7369.62</v>
      </c>
      <c r="F115" s="23">
        <v>-1054.1099999999999</v>
      </c>
      <c r="G115" s="23">
        <v>-3408.02</v>
      </c>
    </row>
    <row r="116" spans="2:7" x14ac:dyDescent="0.25">
      <c r="B116" s="24">
        <v>12499.97</v>
      </c>
      <c r="C116" s="23">
        <v>90.933999999999997</v>
      </c>
      <c r="D116" s="23">
        <v>269.40800000000002</v>
      </c>
      <c r="E116" s="23">
        <v>7367.99</v>
      </c>
      <c r="F116" s="23">
        <v>-1055.1400000000001</v>
      </c>
      <c r="G116" s="23">
        <v>-3508</v>
      </c>
    </row>
    <row r="117" spans="2:7" x14ac:dyDescent="0.25">
      <c r="B117" s="24">
        <v>12599.97</v>
      </c>
      <c r="C117" s="23">
        <v>90.933999999999997</v>
      </c>
      <c r="D117" s="23">
        <v>269.40800000000002</v>
      </c>
      <c r="E117" s="23">
        <v>7366.36</v>
      </c>
      <c r="F117" s="23">
        <v>-1056.18</v>
      </c>
      <c r="G117" s="23">
        <v>-3607.98</v>
      </c>
    </row>
    <row r="118" spans="2:7" x14ac:dyDescent="0.25">
      <c r="B118" s="24">
        <v>12699.97</v>
      </c>
      <c r="C118" s="23">
        <v>90.933999999999997</v>
      </c>
      <c r="D118" s="23">
        <v>269.40800000000002</v>
      </c>
      <c r="E118" s="23">
        <v>7364.73</v>
      </c>
      <c r="F118" s="23">
        <v>-1057.21</v>
      </c>
      <c r="G118" s="23">
        <v>-3707.96</v>
      </c>
    </row>
    <row r="119" spans="2:7" x14ac:dyDescent="0.25">
      <c r="B119" s="24">
        <v>12799.97</v>
      </c>
      <c r="C119" s="23">
        <v>90.933999999999997</v>
      </c>
      <c r="D119" s="23">
        <v>269.40800000000002</v>
      </c>
      <c r="E119" s="23">
        <v>7363.1</v>
      </c>
      <c r="F119" s="23">
        <v>-1058.24</v>
      </c>
      <c r="G119" s="23">
        <v>-3807.94</v>
      </c>
    </row>
    <row r="120" spans="2:7" x14ac:dyDescent="0.25">
      <c r="B120" s="24">
        <v>12899.97</v>
      </c>
      <c r="C120" s="23">
        <v>90.933999999999997</v>
      </c>
      <c r="D120" s="23">
        <v>269.40800000000002</v>
      </c>
      <c r="E120" s="23">
        <v>7361.47</v>
      </c>
      <c r="F120" s="23">
        <v>-1059.27</v>
      </c>
      <c r="G120" s="23">
        <v>-3907.93</v>
      </c>
    </row>
    <row r="121" spans="2:7" x14ac:dyDescent="0.25">
      <c r="B121" s="24">
        <v>12999.97</v>
      </c>
      <c r="C121" s="23">
        <v>90.933999999999997</v>
      </c>
      <c r="D121" s="23">
        <v>269.40800000000002</v>
      </c>
      <c r="E121" s="23">
        <v>7359.84</v>
      </c>
      <c r="F121" s="23">
        <v>-1060.31</v>
      </c>
      <c r="G121" s="23">
        <v>-4007.91</v>
      </c>
    </row>
    <row r="122" spans="2:7" x14ac:dyDescent="0.25">
      <c r="B122" s="24">
        <v>13099.97</v>
      </c>
      <c r="C122" s="23">
        <v>90.933999999999997</v>
      </c>
      <c r="D122" s="23">
        <v>269.40800000000002</v>
      </c>
      <c r="E122" s="23">
        <v>7358.21</v>
      </c>
      <c r="F122" s="23">
        <v>-1061.3399999999999</v>
      </c>
      <c r="G122" s="23">
        <v>-4107.8900000000003</v>
      </c>
    </row>
    <row r="123" spans="2:7" x14ac:dyDescent="0.25">
      <c r="B123" s="24">
        <v>13199.97</v>
      </c>
      <c r="C123" s="23">
        <v>90.933999999999997</v>
      </c>
      <c r="D123" s="23">
        <v>269.40800000000002</v>
      </c>
      <c r="E123" s="23">
        <v>7356.58</v>
      </c>
      <c r="F123" s="23">
        <v>-1062.3699999999999</v>
      </c>
      <c r="G123" s="23">
        <v>-4207.87</v>
      </c>
    </row>
    <row r="124" spans="2:7" x14ac:dyDescent="0.25">
      <c r="B124" s="24">
        <v>13299.97</v>
      </c>
      <c r="C124" s="23">
        <v>90.933999999999997</v>
      </c>
      <c r="D124" s="23">
        <v>269.40800000000002</v>
      </c>
      <c r="E124" s="23">
        <v>7354.95</v>
      </c>
      <c r="F124" s="23">
        <v>-1063.4100000000001</v>
      </c>
      <c r="G124" s="23">
        <v>-4307.8500000000004</v>
      </c>
    </row>
    <row r="125" spans="2:7" x14ac:dyDescent="0.25">
      <c r="B125" s="24">
        <v>13399.97</v>
      </c>
      <c r="C125" s="23">
        <v>90.933999999999997</v>
      </c>
      <c r="D125" s="23">
        <v>269.40800000000002</v>
      </c>
      <c r="E125" s="23">
        <v>7353.32</v>
      </c>
      <c r="F125" s="23">
        <v>-1064.44</v>
      </c>
      <c r="G125" s="23">
        <v>-4407.83</v>
      </c>
    </row>
    <row r="126" spans="2:7" x14ac:dyDescent="0.25">
      <c r="B126" s="24">
        <v>13499.97</v>
      </c>
      <c r="C126" s="23">
        <v>90.933999999999997</v>
      </c>
      <c r="D126" s="23">
        <v>269.40800000000002</v>
      </c>
      <c r="E126" s="23">
        <v>7351.69</v>
      </c>
      <c r="F126" s="23">
        <v>-1065.47</v>
      </c>
      <c r="G126" s="23">
        <v>-4507.8100000000004</v>
      </c>
    </row>
    <row r="127" spans="2:7" x14ac:dyDescent="0.25">
      <c r="B127" s="24">
        <v>13599.97</v>
      </c>
      <c r="C127" s="23">
        <v>90.933999999999997</v>
      </c>
      <c r="D127" s="23">
        <v>269.40800000000002</v>
      </c>
      <c r="E127" s="23">
        <v>7350.07</v>
      </c>
      <c r="F127" s="23">
        <v>-1066.51</v>
      </c>
      <c r="G127" s="23">
        <v>-4607.79</v>
      </c>
    </row>
    <row r="128" spans="2:7" x14ac:dyDescent="0.25">
      <c r="B128" s="4">
        <v>13699.97</v>
      </c>
      <c r="C128" s="1">
        <v>90.933999999999997</v>
      </c>
      <c r="D128" s="1">
        <v>269.40800000000002</v>
      </c>
      <c r="E128" s="1">
        <v>7348.44</v>
      </c>
      <c r="F128" s="1">
        <v>-1067.54</v>
      </c>
      <c r="G128" s="1">
        <v>-4707.7700000000004</v>
      </c>
    </row>
    <row r="129" spans="2:7" x14ac:dyDescent="0.25">
      <c r="B129" s="4">
        <v>13799.97</v>
      </c>
      <c r="C129" s="1">
        <v>90.933999999999997</v>
      </c>
      <c r="D129" s="1">
        <v>269.40800000000002</v>
      </c>
      <c r="E129" s="1">
        <v>7346.81</v>
      </c>
      <c r="F129" s="1">
        <v>-1068.57</v>
      </c>
      <c r="G129" s="1">
        <v>-4807.76</v>
      </c>
    </row>
    <row r="130" spans="2:7" x14ac:dyDescent="0.25">
      <c r="B130" s="4">
        <v>13899.97</v>
      </c>
      <c r="C130" s="1">
        <v>90.933999999999997</v>
      </c>
      <c r="D130" s="1">
        <v>269.40800000000002</v>
      </c>
      <c r="E130" s="1">
        <v>7345.18</v>
      </c>
      <c r="F130" s="1">
        <v>-1069.6099999999999</v>
      </c>
      <c r="G130" s="1">
        <v>-4907.74</v>
      </c>
    </row>
    <row r="131" spans="2:7" x14ac:dyDescent="0.25">
      <c r="B131" s="4">
        <v>13999.97</v>
      </c>
      <c r="C131" s="1">
        <v>90.933999999999997</v>
      </c>
      <c r="D131" s="1">
        <v>269.40800000000002</v>
      </c>
      <c r="E131" s="1">
        <v>7343.55</v>
      </c>
      <c r="F131" s="1">
        <v>-1070.6400000000001</v>
      </c>
      <c r="G131" s="1">
        <v>-5007.72</v>
      </c>
    </row>
    <row r="132" spans="2:7" x14ac:dyDescent="0.25">
      <c r="B132" s="4">
        <v>14099.97</v>
      </c>
      <c r="C132" s="1">
        <v>90.933999999999997</v>
      </c>
      <c r="D132" s="1">
        <v>269.40800000000002</v>
      </c>
      <c r="E132" s="1">
        <v>7341.92</v>
      </c>
      <c r="F132" s="1">
        <v>-1071.67</v>
      </c>
      <c r="G132" s="1">
        <v>-5107.7</v>
      </c>
    </row>
    <row r="133" spans="2:7" x14ac:dyDescent="0.25">
      <c r="B133" s="4">
        <v>14199.97</v>
      </c>
      <c r="C133" s="1">
        <v>90.933999999999997</v>
      </c>
      <c r="D133" s="1">
        <v>269.40800000000002</v>
      </c>
      <c r="E133" s="1">
        <v>7340.29</v>
      </c>
      <c r="F133" s="1">
        <v>-1072.7</v>
      </c>
      <c r="G133" s="1">
        <v>-5207.68</v>
      </c>
    </row>
    <row r="134" spans="2:7" x14ac:dyDescent="0.25">
      <c r="B134" s="4">
        <v>14299.97</v>
      </c>
      <c r="C134" s="1">
        <v>90.933999999999997</v>
      </c>
      <c r="D134" s="1">
        <v>269.40800000000002</v>
      </c>
      <c r="E134" s="1">
        <v>7338.66</v>
      </c>
      <c r="F134" s="1">
        <v>-1073.74</v>
      </c>
      <c r="G134" s="1">
        <v>-5307.66</v>
      </c>
    </row>
    <row r="135" spans="2:7" x14ac:dyDescent="0.25">
      <c r="B135" s="4">
        <v>14399.97</v>
      </c>
      <c r="C135" s="1">
        <v>90.933999999999997</v>
      </c>
      <c r="D135" s="1">
        <v>269.40800000000002</v>
      </c>
      <c r="E135" s="1">
        <v>7337.03</v>
      </c>
      <c r="F135" s="1">
        <v>-1074.77</v>
      </c>
      <c r="G135" s="1">
        <v>-5407.64</v>
      </c>
    </row>
    <row r="136" spans="2:7" x14ac:dyDescent="0.25">
      <c r="B136" s="4">
        <v>14499.97</v>
      </c>
      <c r="C136" s="1">
        <v>90.933999999999997</v>
      </c>
      <c r="D136" s="1">
        <v>269.40800000000002</v>
      </c>
      <c r="E136" s="1">
        <v>7335.4</v>
      </c>
      <c r="F136" s="1">
        <v>-1075.8</v>
      </c>
      <c r="G136" s="1">
        <v>-5507.62</v>
      </c>
    </row>
    <row r="137" spans="2:7" x14ac:dyDescent="0.25">
      <c r="B137" s="4">
        <v>14599.97</v>
      </c>
      <c r="C137" s="1">
        <v>90.933999999999997</v>
      </c>
      <c r="D137" s="1">
        <v>269.40800000000002</v>
      </c>
      <c r="E137" s="1">
        <v>7333.77</v>
      </c>
      <c r="F137" s="1">
        <v>-1076.8399999999999</v>
      </c>
      <c r="G137" s="1">
        <v>-5607.61</v>
      </c>
    </row>
    <row r="138" spans="2:7" x14ac:dyDescent="0.25">
      <c r="B138" s="4">
        <v>14699.97</v>
      </c>
      <c r="C138" s="1">
        <v>90.933999999999997</v>
      </c>
      <c r="D138" s="1">
        <v>269.40800000000002</v>
      </c>
      <c r="E138" s="1">
        <v>7332.14</v>
      </c>
      <c r="F138" s="1">
        <v>-1077.8699999999999</v>
      </c>
      <c r="G138" s="1">
        <v>-5707.59</v>
      </c>
    </row>
    <row r="139" spans="2:7" x14ac:dyDescent="0.25">
      <c r="B139" s="4">
        <v>14799.97</v>
      </c>
      <c r="C139" s="1">
        <v>90.933999999999997</v>
      </c>
      <c r="D139" s="1">
        <v>269.40800000000002</v>
      </c>
      <c r="E139" s="1">
        <v>7330.51</v>
      </c>
      <c r="F139" s="1">
        <v>-1078.9000000000001</v>
      </c>
      <c r="G139" s="1">
        <v>-5807.57</v>
      </c>
    </row>
    <row r="140" spans="2:7" x14ac:dyDescent="0.25">
      <c r="B140" s="4">
        <v>14899.97</v>
      </c>
      <c r="C140" s="1">
        <v>90.933999999999997</v>
      </c>
      <c r="D140" s="1">
        <v>269.40800000000002</v>
      </c>
      <c r="E140" s="1">
        <v>7328.88</v>
      </c>
      <c r="F140" s="1">
        <v>-1079.94</v>
      </c>
      <c r="G140" s="1">
        <v>-5907.55</v>
      </c>
    </row>
    <row r="141" spans="2:7" x14ac:dyDescent="0.25">
      <c r="B141" s="4">
        <v>14999.97</v>
      </c>
      <c r="C141" s="1">
        <v>90.933999999999997</v>
      </c>
      <c r="D141" s="1">
        <v>269.40800000000002</v>
      </c>
      <c r="E141" s="1">
        <v>7327.26</v>
      </c>
      <c r="F141" s="1">
        <v>-1080.97</v>
      </c>
      <c r="G141" s="1">
        <v>-6007.53</v>
      </c>
    </row>
    <row r="142" spans="2:7" x14ac:dyDescent="0.25">
      <c r="B142" s="4">
        <v>15099.97</v>
      </c>
      <c r="C142" s="1">
        <v>90.933999999999997</v>
      </c>
      <c r="D142" s="1">
        <v>269.40800000000002</v>
      </c>
      <c r="E142" s="1">
        <v>7325.63</v>
      </c>
      <c r="F142" s="1">
        <v>-1082</v>
      </c>
      <c r="G142" s="1">
        <v>-6107.51</v>
      </c>
    </row>
    <row r="143" spans="2:7" x14ac:dyDescent="0.25">
      <c r="B143" s="4">
        <v>15199.97</v>
      </c>
      <c r="C143" s="1">
        <v>90.933999999999997</v>
      </c>
      <c r="D143" s="1">
        <v>269.40800000000002</v>
      </c>
      <c r="E143" s="1">
        <v>7324</v>
      </c>
      <c r="F143" s="1">
        <v>-1083.04</v>
      </c>
      <c r="G143" s="1">
        <v>-6207.49</v>
      </c>
    </row>
    <row r="144" spans="2:7" x14ac:dyDescent="0.25">
      <c r="B144" s="4">
        <v>15299.97</v>
      </c>
      <c r="C144" s="1">
        <v>90.933999999999997</v>
      </c>
      <c r="D144" s="1">
        <v>269.40800000000002</v>
      </c>
      <c r="E144" s="1">
        <v>7322.37</v>
      </c>
      <c r="F144" s="1">
        <v>-1084.07</v>
      </c>
      <c r="G144" s="1">
        <v>-6307.47</v>
      </c>
    </row>
    <row r="145" spans="2:7" x14ac:dyDescent="0.25">
      <c r="B145" s="4">
        <v>15399.97</v>
      </c>
      <c r="C145" s="1">
        <v>90.933999999999997</v>
      </c>
      <c r="D145" s="1">
        <v>269.40800000000002</v>
      </c>
      <c r="E145" s="1">
        <v>7320.74</v>
      </c>
      <c r="F145" s="1">
        <v>-1085.0999999999999</v>
      </c>
      <c r="G145" s="1">
        <v>-6407.45</v>
      </c>
    </row>
    <row r="146" spans="2:7" x14ac:dyDescent="0.25">
      <c r="B146" s="4">
        <v>15499.97</v>
      </c>
      <c r="C146" s="1">
        <v>90.933999999999997</v>
      </c>
      <c r="D146" s="1">
        <v>269.40800000000002</v>
      </c>
      <c r="E146" s="1">
        <v>7319.11</v>
      </c>
      <c r="F146" s="1">
        <v>-1086.1400000000001</v>
      </c>
      <c r="G146" s="1">
        <v>-6507.44</v>
      </c>
    </row>
    <row r="147" spans="2:7" x14ac:dyDescent="0.25">
      <c r="B147" s="4">
        <v>15599.97</v>
      </c>
      <c r="C147" s="1">
        <v>90.933999999999997</v>
      </c>
      <c r="D147" s="1">
        <v>269.40800000000002</v>
      </c>
      <c r="E147" s="1">
        <v>7317.48</v>
      </c>
      <c r="F147" s="1">
        <v>-1087.17</v>
      </c>
      <c r="G147" s="1">
        <v>-6607.42</v>
      </c>
    </row>
    <row r="148" spans="2:7" x14ac:dyDescent="0.25">
      <c r="B148" s="4">
        <v>15699.97</v>
      </c>
      <c r="C148" s="1">
        <v>90.933999999999997</v>
      </c>
      <c r="D148" s="1">
        <v>269.40800000000002</v>
      </c>
      <c r="E148" s="1">
        <v>7315.85</v>
      </c>
      <c r="F148" s="1">
        <v>-1088.2</v>
      </c>
      <c r="G148" s="1">
        <v>-6707.4</v>
      </c>
    </row>
    <row r="149" spans="2:7" x14ac:dyDescent="0.25">
      <c r="B149" s="4">
        <v>15799.97</v>
      </c>
      <c r="C149" s="1">
        <v>90.933999999999997</v>
      </c>
      <c r="D149" s="1">
        <v>269.40800000000002</v>
      </c>
      <c r="E149" s="1">
        <v>7314.22</v>
      </c>
      <c r="F149" s="1">
        <v>-1089.23</v>
      </c>
      <c r="G149" s="1">
        <v>-6807.38</v>
      </c>
    </row>
    <row r="150" spans="2:7" x14ac:dyDescent="0.25">
      <c r="B150" s="4">
        <v>15899.97</v>
      </c>
      <c r="C150" s="1">
        <v>90.933999999999997</v>
      </c>
      <c r="D150" s="1">
        <v>269.40800000000002</v>
      </c>
      <c r="E150" s="1">
        <v>7312.59</v>
      </c>
      <c r="F150" s="1">
        <v>-1090.27</v>
      </c>
      <c r="G150" s="1">
        <v>-6907.36</v>
      </c>
    </row>
    <row r="151" spans="2:7" x14ac:dyDescent="0.25">
      <c r="B151" s="4">
        <v>15999.97</v>
      </c>
      <c r="C151" s="1">
        <v>90.933999999999997</v>
      </c>
      <c r="D151" s="1">
        <v>269.40800000000002</v>
      </c>
      <c r="E151" s="1">
        <v>7310.96</v>
      </c>
      <c r="F151" s="1">
        <v>-1091.3</v>
      </c>
      <c r="G151" s="1">
        <v>-7007.34</v>
      </c>
    </row>
    <row r="152" spans="2:7" x14ac:dyDescent="0.25">
      <c r="B152" s="4">
        <v>16059.06</v>
      </c>
      <c r="C152" s="1">
        <v>90.933999999999997</v>
      </c>
      <c r="D152" s="1">
        <v>269.40800000000002</v>
      </c>
      <c r="E152" s="1">
        <v>7310</v>
      </c>
      <c r="F152" s="1">
        <v>-1091.9100000000001</v>
      </c>
      <c r="G152" s="1">
        <v>-7066.42</v>
      </c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5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2019-01-17T15:27:55Z</dcterms:modified>
</cp:coreProperties>
</file>