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<sst xmlns="http://schemas.openxmlformats.org/spreadsheetml/2006/main" count="41" uniqueCount="37">
  <si>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</si>
  <si>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</si>
  <si>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</si>
  <si>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</si>
  <si>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</si>
  <si>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</si>
  <si>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</si>
  <si>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</si>
  <si>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</si>
  <si>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</si>
  <si>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</si>
  <si>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</si>
  <si>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</si>
  <si>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</si>
  <si>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</si>
  <si>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</si>
  <si>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</si>
  <si>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</si>
  <si>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</si>
  <si>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</si>
  <si>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</si>
  <si>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</si>
  <si>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</si>
  <si>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</si>
  <si>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</si>
  <si>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</si>
  <si>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</si>
  <si>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</si>
  <si>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</si>
  <si>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</si>
  <si>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</si>
  <si>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</si>
  <si>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</si>
  <si>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</si>
  <si>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</si>
  <si>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SEC.19-T2N-R66W</t>
  </si>
  <si>
    <t>CASTLE PINES 19-14HZ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</si>
</sst>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13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183.78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183.78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136</v>
      </c>
      <c r="C4" s="18">
        <v>0.18</v>
      </c>
      <c r="D4" s="18">
        <v>183.78</v>
      </c>
      <c r="E4" s="18">
        <v>136</v>
      </c>
      <c r="F4" s="18">
        <v>-0.17</v>
      </c>
      <c r="G4" s="18">
        <v>-0.01</v>
      </c>
    </row>
    <row r="5" spans="1:10" ht="15" thickBot="1" x14ac:dyDescent="0.35">
      <c r="A5" s="10">
        <v>47120</v>
      </c>
      <c r="B5" s="18">
        <v>231</v>
      </c>
      <c r="C5" s="18">
        <v>0.26</v>
      </c>
      <c r="D5" s="18">
        <v>197.85</v>
      </c>
      <c r="E5" s="18">
        <v>231</v>
      </c>
      <c r="F5" s="18">
        <v>-0.53</v>
      </c>
      <c r="G5" s="18">
        <v>-0.09</v>
      </c>
    </row>
    <row r="6" spans="1:10" ht="15" thickBot="1" x14ac:dyDescent="0.35">
      <c r="A6" s="7" t="s">
        <v>9</v>
      </c>
      <c r="B6" s="18">
        <v>326</v>
      </c>
      <c r="C6" s="18">
        <v>0.44</v>
      </c>
      <c r="D6" s="18">
        <v>193.01</v>
      </c>
      <c r="E6" s="18">
        <v>326</v>
      </c>
      <c r="F6" s="18">
        <v>-1.0900000000000001</v>
      </c>
      <c r="G6" s="18">
        <v>-0.24</v>
      </c>
    </row>
    <row r="7" spans="1:10" ht="15" thickBot="1" x14ac:dyDescent="0.35">
      <c r="A7" s="17" t="s">
        <v>36</v>
      </c>
      <c r="B7" s="18">
        <v>422</v>
      </c>
      <c r="C7" s="18">
        <v>0.18</v>
      </c>
      <c r="D7" s="18">
        <v>52.12</v>
      </c>
      <c r="E7" s="18">
        <v>422</v>
      </c>
      <c r="F7" s="18">
        <v>-1.35</v>
      </c>
      <c r="G7" s="18">
        <v>-0.2</v>
      </c>
    </row>
    <row r="8" spans="1:10" ht="15" thickBot="1" x14ac:dyDescent="0.35">
      <c r="A8" s="14" t="s">
        <v>12</v>
      </c>
      <c r="B8" s="18">
        <v>517</v>
      </c>
      <c r="C8" s="18">
        <v>0.79</v>
      </c>
      <c r="D8" s="18">
        <v>34.020000000000003</v>
      </c>
      <c r="E8" s="18">
        <v>516.99</v>
      </c>
      <c r="F8" s="18">
        <v>-0.72</v>
      </c>
      <c r="G8" s="18">
        <v>0.28000000000000003</v>
      </c>
    </row>
    <row r="9" spans="1:10" ht="15" thickBot="1" x14ac:dyDescent="0.35">
      <c r="A9" s="11"/>
      <c r="B9" s="18">
        <v>612</v>
      </c>
      <c r="C9" s="18">
        <v>2.77</v>
      </c>
      <c r="D9" s="18">
        <v>26.46</v>
      </c>
      <c r="E9" s="18">
        <v>611.94000000000005</v>
      </c>
      <c r="F9" s="18">
        <v>1.88</v>
      </c>
      <c r="G9" s="18">
        <v>1.67</v>
      </c>
    </row>
    <row r="10" spans="1:10" ht="15" thickBot="1" x14ac:dyDescent="0.35">
      <c r="A10" s="12" t="s">
        <v>11</v>
      </c>
      <c r="B10" s="18">
        <v>707</v>
      </c>
      <c r="C10" s="18">
        <v>5.58</v>
      </c>
      <c r="D10" s="18">
        <v>11.61</v>
      </c>
      <c r="E10" s="18">
        <v>706.68</v>
      </c>
      <c r="F10" s="18">
        <v>8.4600000000000009</v>
      </c>
      <c r="G10" s="18">
        <v>3.63</v>
      </c>
    </row>
    <row r="11" spans="1:10" ht="15" thickBot="1" x14ac:dyDescent="0.35">
      <c r="A11" s="13" t="s">
        <v>35</v>
      </c>
      <c r="B11" s="18">
        <v>802</v>
      </c>
      <c r="C11" s="18">
        <v>8.66</v>
      </c>
      <c r="D11" s="18">
        <v>16</v>
      </c>
      <c r="E11" s="18">
        <v>800.94</v>
      </c>
      <c r="F11" s="18">
        <v>19.86</v>
      </c>
      <c r="G11" s="18">
        <v>6.53</v>
      </c>
    </row>
    <row r="12" spans="1:10" ht="15" thickBot="1" x14ac:dyDescent="0.35">
      <c r="A12" s="12" t="s">
        <v>10</v>
      </c>
      <c r="B12" s="18">
        <v>898</v>
      </c>
      <c r="C12" s="18">
        <v>9.9</v>
      </c>
      <c r="D12" s="18">
        <v>16.5</v>
      </c>
      <c r="E12" s="18">
        <v>895.68</v>
      </c>
      <c r="F12" s="18">
        <v>34.72</v>
      </c>
      <c r="G12" s="18">
        <v>10.86</v>
      </c>
    </row>
    <row r="13" spans="1:10" ht="15" thickBot="1" x14ac:dyDescent="0.35">
      <c r="A13" s="11" t="s">
        <v>34</v>
      </c>
      <c r="B13" s="18">
        <v>993</v>
      </c>
      <c r="C13" s="18">
        <v>12.17</v>
      </c>
      <c r="D13" s="18">
        <v>12.31</v>
      </c>
      <c r="E13" s="18">
        <v>988.92</v>
      </c>
      <c r="F13" s="18">
        <v>52.34</v>
      </c>
      <c r="G13" s="18">
        <v>15.32</v>
      </c>
    </row>
    <row r="14" spans="1:10" ht="15" thickBot="1" x14ac:dyDescent="0.35">
      <c r="A14" s="12" t="s">
        <v>29</v>
      </c>
      <c r="B14" s="18">
        <v>1088</v>
      </c>
      <c r="C14" s="18">
        <v>13.93</v>
      </c>
      <c r="D14" s="18">
        <v>13.01</v>
      </c>
      <c r="E14" s="18">
        <v>1081.46</v>
      </c>
      <c r="F14" s="18">
        <v>73.27</v>
      </c>
      <c r="G14" s="18">
        <v>20.03</v>
      </c>
    </row>
    <row r="15" spans="1:10" ht="15" thickBot="1" x14ac:dyDescent="0.35">
      <c r="A15" t="str">
        <f>INDEX(Lookup!E2:E5,Lookup!F2)</f>
        <v>Horizontal</v>
      </c>
      <c r="B15" s="18">
        <v>1183</v>
      </c>
      <c r="C15" s="18">
        <v>15.78</v>
      </c>
      <c r="D15" s="18">
        <v>12.75</v>
      </c>
      <c r="E15" s="18">
        <v>1173.28</v>
      </c>
      <c r="F15" s="18">
        <v>97.01</v>
      </c>
      <c r="G15" s="18">
        <v>25.45</v>
      </c>
    </row>
    <row r="16" spans="1:10" ht="15" thickBot="1" x14ac:dyDescent="0.35">
      <c r="A16" s="12" t="s">
        <v>13</v>
      </c>
      <c r="B16" s="18">
        <v>1279</v>
      </c>
      <c r="C16" s="18">
        <v>17.23</v>
      </c>
      <c r="D16" s="18">
        <v>14.33</v>
      </c>
      <c r="E16" s="18">
        <v>1265.33</v>
      </c>
      <c r="F16" s="18">
        <v>123.52</v>
      </c>
      <c r="G16" s="18">
        <v>31.86</v>
      </c>
    </row>
    <row r="17" spans="1:7" ht="15" thickBot="1" x14ac:dyDescent="0.35">
      <c r="A17" t="str">
        <f>INDEX(Lookup!A2:A4,Lookup!B2)</f>
        <v>True</v>
      </c>
      <c r="B17" s="18">
        <v>1373</v>
      </c>
      <c r="C17" s="18">
        <v>18.46</v>
      </c>
      <c r="D17" s="18">
        <v>13.98</v>
      </c>
      <c r="E17" s="18">
        <v>1354.8</v>
      </c>
      <c r="F17" s="18">
        <v>151.44999999999999</v>
      </c>
      <c r="G17" s="18">
        <v>38.9</v>
      </c>
    </row>
    <row r="18" spans="1:7" ht="15" thickBot="1" x14ac:dyDescent="0.35">
      <c r="A18" s="12" t="s">
        <v>15</v>
      </c>
      <c r="B18" s="18">
        <v>1468</v>
      </c>
      <c r="C18" s="18">
        <v>18.239999999999998</v>
      </c>
      <c r="D18" s="18">
        <v>16.97</v>
      </c>
      <c r="E18" s="18">
        <v>1444.97</v>
      </c>
      <c r="F18" s="18">
        <v>180.26</v>
      </c>
      <c r="G18" s="18">
        <v>46.87</v>
      </c>
    </row>
    <row r="19" spans="1:7" x14ac:dyDescent="0.3">
      <c r="A19" t="e">
        <f>INDEX(Lookup!C2:C12,Lookup!D2)</f>
        <v>#VALUE!</v>
      </c>
      <c r="B19" s="18">
        <v>1562</v>
      </c>
      <c r="C19" s="18">
        <v>19.12</v>
      </c>
      <c r="D19" s="18">
        <v>14.3</v>
      </c>
      <c r="E19" s="18">
        <v>1534.02</v>
      </c>
      <c r="F19" s="18">
        <v>209.25</v>
      </c>
      <c r="G19" s="18">
        <v>54.97</v>
      </c>
    </row>
    <row r="20" spans="1:7" x14ac:dyDescent="0.3">
      <c r="B20" s="18">
        <v>1658</v>
      </c>
      <c r="C20" s="18">
        <v>18.149999999999999</v>
      </c>
      <c r="D20" s="18">
        <v>13.63</v>
      </c>
      <c r="E20" s="18">
        <v>1624.99</v>
      </c>
      <c r="F20" s="18">
        <v>239.02</v>
      </c>
      <c r="G20" s="18">
        <v>62.37</v>
      </c>
    </row>
    <row r="21" spans="1:7" x14ac:dyDescent="0.3">
      <c r="B21" s="18">
        <v>1753</v>
      </c>
      <c r="C21" s="18">
        <v>17.36</v>
      </c>
      <c r="D21" s="18">
        <v>14.59</v>
      </c>
      <c r="E21" s="18">
        <v>1715.46</v>
      </c>
      <c r="F21" s="18">
        <v>267.12</v>
      </c>
      <c r="G21" s="18">
        <v>69.430000000000007</v>
      </c>
    </row>
    <row r="22" spans="1:7" x14ac:dyDescent="0.3">
      <c r="B22" s="18">
        <v>1841</v>
      </c>
      <c r="C22" s="18">
        <v>18.28</v>
      </c>
      <c r="D22" s="18">
        <v>14.51</v>
      </c>
      <c r="E22" s="18">
        <v>1799.24</v>
      </c>
      <c r="F22" s="18">
        <v>293.18</v>
      </c>
      <c r="G22" s="18">
        <v>76.2</v>
      </c>
    </row>
    <row r="23" spans="1:7" x14ac:dyDescent="0.3">
      <c r="B23" s="18">
        <v>1966</v>
      </c>
      <c r="C23" s="18">
        <v>18.149999999999999</v>
      </c>
      <c r="D23" s="18">
        <v>16.489999999999998</v>
      </c>
      <c r="E23" s="18">
        <v>1917.98</v>
      </c>
      <c r="F23" s="18">
        <v>330.83</v>
      </c>
      <c r="G23" s="18">
        <v>86.63</v>
      </c>
    </row>
    <row r="24" spans="1:7" x14ac:dyDescent="0.3">
      <c r="B24" s="18">
        <v>2055</v>
      </c>
      <c r="C24" s="18">
        <v>17.079999999999998</v>
      </c>
      <c r="D24" s="18">
        <v>18.329999999999998</v>
      </c>
      <c r="E24" s="18">
        <v>2002.8</v>
      </c>
      <c r="F24" s="18">
        <v>356.53</v>
      </c>
      <c r="G24" s="18">
        <v>94.68</v>
      </c>
    </row>
    <row r="25" spans="1:7" x14ac:dyDescent="0.3">
      <c r="B25" s="18">
        <v>2145</v>
      </c>
      <c r="C25" s="18">
        <v>17.940000000000001</v>
      </c>
      <c r="D25" s="18">
        <v>20.18</v>
      </c>
      <c r="E25" s="18">
        <v>2088.63</v>
      </c>
      <c r="F25" s="18">
        <v>382.09</v>
      </c>
      <c r="G25" s="18">
        <v>103.62</v>
      </c>
    </row>
    <row r="26" spans="1:7" x14ac:dyDescent="0.3">
      <c r="B26" s="18">
        <v>2234</v>
      </c>
      <c r="C26" s="18">
        <v>17.899999999999999</v>
      </c>
      <c r="D26" s="18">
        <v>23.49</v>
      </c>
      <c r="E26" s="18">
        <v>2173.3200000000002</v>
      </c>
      <c r="F26" s="18">
        <v>407.5</v>
      </c>
      <c r="G26" s="18">
        <v>113.8</v>
      </c>
    </row>
    <row r="27" spans="1:7" x14ac:dyDescent="0.3">
      <c r="B27" s="18">
        <v>2324</v>
      </c>
      <c r="C27" s="18">
        <v>17.05</v>
      </c>
      <c r="D27" s="18">
        <v>30.23</v>
      </c>
      <c r="E27" s="18">
        <v>2259.17</v>
      </c>
      <c r="F27" s="18">
        <v>431.58</v>
      </c>
      <c r="G27" s="18">
        <v>125.95</v>
      </c>
    </row>
    <row r="28" spans="1:7" x14ac:dyDescent="0.3">
      <c r="B28" s="18">
        <v>2413</v>
      </c>
      <c r="C28" s="18">
        <v>18.02</v>
      </c>
      <c r="D28" s="18">
        <v>28.9</v>
      </c>
      <c r="E28" s="18">
        <v>2344.04</v>
      </c>
      <c r="F28" s="18">
        <v>454.91</v>
      </c>
      <c r="G28" s="18">
        <v>139.18</v>
      </c>
    </row>
    <row r="29" spans="1:7" x14ac:dyDescent="0.3">
      <c r="B29" s="18">
        <v>2503</v>
      </c>
      <c r="C29" s="18">
        <v>17.989999999999998</v>
      </c>
      <c r="D29" s="18">
        <v>24.63</v>
      </c>
      <c r="E29" s="18">
        <v>2429.63</v>
      </c>
      <c r="F29" s="18">
        <v>479.73</v>
      </c>
      <c r="G29" s="18">
        <v>151.69999999999999</v>
      </c>
    </row>
    <row r="30" spans="1:7" x14ac:dyDescent="0.3">
      <c r="B30" s="18">
        <v>2592</v>
      </c>
      <c r="C30" s="18">
        <v>16.36</v>
      </c>
      <c r="D30" s="18">
        <v>17.02</v>
      </c>
      <c r="E30" s="18">
        <v>2514.67</v>
      </c>
      <c r="F30" s="18">
        <v>504.22</v>
      </c>
      <c r="G30" s="18">
        <v>161.1</v>
      </c>
    </row>
    <row r="31" spans="1:7" x14ac:dyDescent="0.3">
      <c r="B31" s="18">
        <v>2681</v>
      </c>
      <c r="C31" s="18">
        <v>14.76</v>
      </c>
      <c r="D31" s="18">
        <v>12.79</v>
      </c>
      <c r="E31" s="18">
        <v>2600.41</v>
      </c>
      <c r="F31" s="18">
        <v>527.26</v>
      </c>
      <c r="G31" s="18">
        <v>167.28</v>
      </c>
    </row>
    <row r="32" spans="1:7" x14ac:dyDescent="0.3">
      <c r="B32" s="18">
        <v>2770</v>
      </c>
      <c r="C32" s="18">
        <v>12.95</v>
      </c>
      <c r="D32" s="18">
        <v>12.87</v>
      </c>
      <c r="E32" s="18">
        <v>2686.82</v>
      </c>
      <c r="F32" s="18">
        <v>548.04</v>
      </c>
      <c r="G32" s="18">
        <v>172.01</v>
      </c>
    </row>
    <row r="33" spans="2:7" x14ac:dyDescent="0.3">
      <c r="B33" s="18">
        <v>2860</v>
      </c>
      <c r="C33" s="18">
        <v>10.85</v>
      </c>
      <c r="D33" s="18">
        <v>12.05</v>
      </c>
      <c r="E33" s="18">
        <v>2774.88</v>
      </c>
      <c r="F33" s="18">
        <v>566.16</v>
      </c>
      <c r="G33" s="18">
        <v>176.02</v>
      </c>
    </row>
    <row r="34" spans="2:7" x14ac:dyDescent="0.3">
      <c r="B34" s="18">
        <v>2949</v>
      </c>
      <c r="C34" s="18">
        <v>8.9700000000000006</v>
      </c>
      <c r="D34" s="18">
        <v>18.7</v>
      </c>
      <c r="E34" s="18">
        <v>2862.55</v>
      </c>
      <c r="F34" s="18">
        <v>580.91999999999996</v>
      </c>
      <c r="G34" s="18">
        <v>180</v>
      </c>
    </row>
    <row r="35" spans="2:7" x14ac:dyDescent="0.3">
      <c r="B35" s="18">
        <v>3038</v>
      </c>
      <c r="C35" s="18">
        <v>7.4</v>
      </c>
      <c r="D35" s="18">
        <v>25.28</v>
      </c>
      <c r="E35" s="18">
        <v>2950.64</v>
      </c>
      <c r="F35" s="18">
        <v>592.67999999999995</v>
      </c>
      <c r="G35" s="18">
        <v>184.67</v>
      </c>
    </row>
    <row r="36" spans="2:7" x14ac:dyDescent="0.3">
      <c r="B36" s="18">
        <v>3128</v>
      </c>
      <c r="C36" s="18">
        <v>6.41</v>
      </c>
      <c r="D36" s="18">
        <v>22.52</v>
      </c>
      <c r="E36" s="18">
        <v>3039.99</v>
      </c>
      <c r="F36" s="18">
        <v>602.55999999999995</v>
      </c>
      <c r="G36" s="18">
        <v>189.07</v>
      </c>
    </row>
    <row r="37" spans="2:7" x14ac:dyDescent="0.3">
      <c r="B37" s="18">
        <v>3217</v>
      </c>
      <c r="C37" s="18">
        <v>3.78</v>
      </c>
      <c r="D37" s="18">
        <v>6.65</v>
      </c>
      <c r="E37" s="18">
        <v>3128.63</v>
      </c>
      <c r="F37" s="18">
        <v>610.05999999999995</v>
      </c>
      <c r="G37" s="18">
        <v>191.31</v>
      </c>
    </row>
    <row r="38" spans="2:7" x14ac:dyDescent="0.3">
      <c r="B38" s="18">
        <v>3306</v>
      </c>
      <c r="C38" s="18">
        <v>2.21</v>
      </c>
      <c r="D38" s="18">
        <v>347.34</v>
      </c>
      <c r="E38" s="18">
        <v>3217.51</v>
      </c>
      <c r="F38" s="18">
        <v>614.65</v>
      </c>
      <c r="G38" s="18">
        <v>191.27</v>
      </c>
    </row>
    <row r="39" spans="2:7" x14ac:dyDescent="0.3">
      <c r="B39" s="18">
        <v>3396</v>
      </c>
      <c r="C39" s="18">
        <v>0.86</v>
      </c>
      <c r="D39" s="18">
        <v>304.94</v>
      </c>
      <c r="E39" s="18">
        <v>3307.48</v>
      </c>
      <c r="F39" s="18">
        <v>616.73</v>
      </c>
      <c r="G39" s="18">
        <v>190.34</v>
      </c>
    </row>
    <row r="40" spans="2:7" x14ac:dyDescent="0.3">
      <c r="B40" s="18">
        <v>3485</v>
      </c>
      <c r="C40" s="18">
        <v>0.11</v>
      </c>
      <c r="D40" s="18">
        <v>179</v>
      </c>
      <c r="E40" s="18">
        <v>3396.48</v>
      </c>
      <c r="F40" s="18">
        <v>617.03</v>
      </c>
      <c r="G40" s="18">
        <v>189.79</v>
      </c>
    </row>
    <row r="41" spans="2:7" x14ac:dyDescent="0.3">
      <c r="B41" s="18">
        <v>3574</v>
      </c>
      <c r="C41" s="18">
        <v>0.04</v>
      </c>
      <c r="D41" s="18">
        <v>144.38</v>
      </c>
      <c r="E41" s="18">
        <v>3485.48</v>
      </c>
      <c r="F41" s="18">
        <v>616.91999999999996</v>
      </c>
      <c r="G41" s="18">
        <v>189.81</v>
      </c>
    </row>
    <row r="42" spans="2:7" x14ac:dyDescent="0.3">
      <c r="B42" s="18">
        <v>3664</v>
      </c>
      <c r="C42" s="18">
        <v>0.12</v>
      </c>
      <c r="D42" s="18">
        <v>132.77000000000001</v>
      </c>
      <c r="E42" s="18">
        <v>3575.48</v>
      </c>
      <c r="F42" s="18">
        <v>616.83000000000004</v>
      </c>
      <c r="G42" s="18">
        <v>189.9</v>
      </c>
    </row>
    <row r="43" spans="2:7" x14ac:dyDescent="0.3">
      <c r="B43" s="18">
        <v>3753</v>
      </c>
      <c r="C43" s="18">
        <v>0.04</v>
      </c>
      <c r="D43" s="18">
        <v>267.58</v>
      </c>
      <c r="E43" s="18">
        <v>3664.48</v>
      </c>
      <c r="F43" s="18">
        <v>616.76</v>
      </c>
      <c r="G43" s="18">
        <v>189.94</v>
      </c>
    </row>
    <row r="44" spans="2:7" x14ac:dyDescent="0.3">
      <c r="B44" s="18">
        <v>3843</v>
      </c>
      <c r="C44" s="18">
        <v>0.13</v>
      </c>
      <c r="D44" s="18">
        <v>165.84</v>
      </c>
      <c r="E44" s="18">
        <v>3754.48</v>
      </c>
      <c r="F44" s="18">
        <v>616.66</v>
      </c>
      <c r="G44" s="18">
        <v>189.93</v>
      </c>
    </row>
    <row r="45" spans="2:7" x14ac:dyDescent="0.3">
      <c r="B45" s="18">
        <v>3932</v>
      </c>
      <c r="C45" s="18">
        <v>0.28999999999999998</v>
      </c>
      <c r="D45" s="18">
        <v>253.37</v>
      </c>
      <c r="E45" s="18">
        <v>3843.47</v>
      </c>
      <c r="F45" s="18">
        <v>616.5</v>
      </c>
      <c r="G45" s="18">
        <v>189.74</v>
      </c>
    </row>
    <row r="46" spans="2:7" x14ac:dyDescent="0.3">
      <c r="B46" s="18">
        <v>4022</v>
      </c>
      <c r="C46" s="18">
        <v>0.26</v>
      </c>
      <c r="D46" s="18">
        <v>314.06</v>
      </c>
      <c r="E46" s="18">
        <v>3933.47</v>
      </c>
      <c r="F46" s="18">
        <v>616.58000000000004</v>
      </c>
      <c r="G46" s="18">
        <v>189.38</v>
      </c>
    </row>
    <row r="47" spans="2:7" x14ac:dyDescent="0.3">
      <c r="B47" s="18">
        <v>4111</v>
      </c>
      <c r="C47" s="18">
        <v>0.31</v>
      </c>
      <c r="D47" s="18">
        <v>192.36</v>
      </c>
      <c r="E47" s="18">
        <v>4022.47</v>
      </c>
      <c r="F47" s="18">
        <v>616.48</v>
      </c>
      <c r="G47" s="18">
        <v>189.18</v>
      </c>
    </row>
    <row r="48" spans="2:7" x14ac:dyDescent="0.3">
      <c r="B48" s="18">
        <v>4200</v>
      </c>
      <c r="C48" s="18">
        <v>0.31</v>
      </c>
      <c r="D48" s="18">
        <v>204.25</v>
      </c>
      <c r="E48" s="18">
        <v>4111.47</v>
      </c>
      <c r="F48" s="18">
        <v>616.03</v>
      </c>
      <c r="G48" s="18">
        <v>189.03</v>
      </c>
    </row>
    <row r="49" spans="2:7" x14ac:dyDescent="0.3">
      <c r="B49" s="18">
        <v>4289</v>
      </c>
      <c r="C49" s="18">
        <v>0.52</v>
      </c>
      <c r="D49" s="18">
        <v>210.01</v>
      </c>
      <c r="E49" s="18">
        <v>4200.47</v>
      </c>
      <c r="F49" s="18">
        <v>615.46</v>
      </c>
      <c r="G49" s="18">
        <v>188.73</v>
      </c>
    </row>
    <row r="50" spans="2:7" x14ac:dyDescent="0.3">
      <c r="B50" s="18">
        <v>4379</v>
      </c>
      <c r="C50" s="18">
        <v>0.54</v>
      </c>
      <c r="D50" s="18">
        <v>176.48</v>
      </c>
      <c r="E50" s="18">
        <v>4290.47</v>
      </c>
      <c r="F50" s="18">
        <v>614.67999999999995</v>
      </c>
      <c r="G50" s="18">
        <v>188.55</v>
      </c>
    </row>
    <row r="51" spans="2:7" x14ac:dyDescent="0.3">
      <c r="B51" s="18">
        <v>4468</v>
      </c>
      <c r="C51" s="18">
        <v>0.28000000000000003</v>
      </c>
      <c r="D51" s="18">
        <v>97.37</v>
      </c>
      <c r="E51" s="18">
        <v>4379.46</v>
      </c>
      <c r="F51" s="18">
        <v>614.24</v>
      </c>
      <c r="G51" s="18">
        <v>188.79</v>
      </c>
    </row>
    <row r="52" spans="2:7" x14ac:dyDescent="0.3">
      <c r="B52" s="18">
        <v>4557</v>
      </c>
      <c r="C52" s="18">
        <v>0.11</v>
      </c>
      <c r="D52" s="18">
        <v>321.39999999999998</v>
      </c>
      <c r="E52" s="18">
        <v>4468.46</v>
      </c>
      <c r="F52" s="18">
        <v>614.28</v>
      </c>
      <c r="G52" s="18">
        <v>188.95</v>
      </c>
    </row>
    <row r="53" spans="2:7" x14ac:dyDescent="0.3">
      <c r="B53" s="18">
        <v>4647</v>
      </c>
      <c r="C53" s="18">
        <v>0.03</v>
      </c>
      <c r="D53" s="18">
        <v>12.66</v>
      </c>
      <c r="E53" s="18">
        <v>4558.46</v>
      </c>
      <c r="F53" s="18">
        <v>614.37</v>
      </c>
      <c r="G53" s="18">
        <v>188.9</v>
      </c>
    </row>
    <row r="54" spans="2:7" x14ac:dyDescent="0.3">
      <c r="B54" s="18">
        <v>4736</v>
      </c>
      <c r="C54" s="18">
        <v>0.09</v>
      </c>
      <c r="D54" s="18">
        <v>251.3</v>
      </c>
      <c r="E54" s="18">
        <v>4647.46</v>
      </c>
      <c r="F54" s="18">
        <v>614.37</v>
      </c>
      <c r="G54" s="18">
        <v>188.84</v>
      </c>
    </row>
    <row r="55" spans="2:7" x14ac:dyDescent="0.3">
      <c r="B55" s="18">
        <v>4826</v>
      </c>
      <c r="C55" s="18">
        <v>7.0000000000000007E-2</v>
      </c>
      <c r="D55" s="18">
        <v>318.85000000000002</v>
      </c>
      <c r="E55" s="18">
        <v>4737.46</v>
      </c>
      <c r="F55" s="18">
        <v>614.39</v>
      </c>
      <c r="G55" s="18">
        <v>188.74</v>
      </c>
    </row>
    <row r="56" spans="2:7" x14ac:dyDescent="0.3">
      <c r="B56" s="18">
        <v>4915</v>
      </c>
      <c r="C56" s="18">
        <v>0.17</v>
      </c>
      <c r="D56" s="18">
        <v>352.81</v>
      </c>
      <c r="E56" s="18">
        <v>4826.46</v>
      </c>
      <c r="F56" s="18">
        <v>614.55999999999995</v>
      </c>
      <c r="G56" s="18">
        <v>188.69</v>
      </c>
    </row>
    <row r="57" spans="2:7" x14ac:dyDescent="0.3">
      <c r="B57" s="18">
        <v>5004</v>
      </c>
      <c r="C57" s="18">
        <v>0.15</v>
      </c>
      <c r="D57" s="18">
        <v>238.48</v>
      </c>
      <c r="E57" s="18">
        <v>4915.46</v>
      </c>
      <c r="F57" s="18">
        <v>614.63</v>
      </c>
      <c r="G57" s="18">
        <v>188.57</v>
      </c>
    </row>
    <row r="58" spans="2:7" x14ac:dyDescent="0.3">
      <c r="B58" s="18">
        <v>5094</v>
      </c>
      <c r="C58" s="18">
        <v>0.03</v>
      </c>
      <c r="D58" s="18">
        <v>303.88</v>
      </c>
      <c r="E58" s="18">
        <v>5005.46</v>
      </c>
      <c r="F58" s="18">
        <v>614.58000000000004</v>
      </c>
      <c r="G58" s="18">
        <v>188.45</v>
      </c>
    </row>
    <row r="59" spans="2:7" x14ac:dyDescent="0.3">
      <c r="B59" s="18">
        <v>5183</v>
      </c>
      <c r="C59" s="18">
        <v>0.1</v>
      </c>
      <c r="D59" s="18">
        <v>296.89999999999998</v>
      </c>
      <c r="E59" s="18">
        <v>5094.46</v>
      </c>
      <c r="F59" s="18">
        <v>614.63</v>
      </c>
      <c r="G59" s="18">
        <v>188.36</v>
      </c>
    </row>
    <row r="60" spans="2:7" x14ac:dyDescent="0.3">
      <c r="B60" s="18">
        <v>5272</v>
      </c>
      <c r="C60" s="18">
        <v>7.0000000000000007E-2</v>
      </c>
      <c r="D60" s="18">
        <v>6.21</v>
      </c>
      <c r="E60" s="18">
        <v>5183.46</v>
      </c>
      <c r="F60" s="18">
        <v>614.72</v>
      </c>
      <c r="G60" s="18">
        <v>188.3</v>
      </c>
    </row>
    <row r="61" spans="2:7" x14ac:dyDescent="0.3">
      <c r="B61" s="18">
        <v>5361</v>
      </c>
      <c r="C61" s="18">
        <v>7.0000000000000007E-2</v>
      </c>
      <c r="D61" s="18">
        <v>318.01</v>
      </c>
      <c r="E61" s="18">
        <v>5272.46</v>
      </c>
      <c r="F61" s="18">
        <v>614.80999999999995</v>
      </c>
      <c r="G61" s="18">
        <v>188.27</v>
      </c>
    </row>
    <row r="62" spans="2:7" x14ac:dyDescent="0.3">
      <c r="B62" s="18">
        <v>5450</v>
      </c>
      <c r="C62" s="18">
        <v>7.0000000000000007E-2</v>
      </c>
      <c r="D62" s="18">
        <v>24.47</v>
      </c>
      <c r="E62" s="18">
        <v>5361.46</v>
      </c>
      <c r="F62" s="18">
        <v>614.9</v>
      </c>
      <c r="G62" s="18">
        <v>188.26</v>
      </c>
    </row>
    <row r="63" spans="2:7" x14ac:dyDescent="0.3">
      <c r="B63" s="18">
        <v>5540</v>
      </c>
      <c r="C63" s="18">
        <v>0.04</v>
      </c>
      <c r="D63" s="18">
        <v>157.41</v>
      </c>
      <c r="E63" s="18">
        <v>5451.46</v>
      </c>
      <c r="F63" s="18">
        <v>614.91999999999996</v>
      </c>
      <c r="G63" s="18">
        <v>188.29</v>
      </c>
    </row>
    <row r="64" spans="2:7" x14ac:dyDescent="0.3">
      <c r="B64" s="18">
        <v>5629</v>
      </c>
      <c r="C64" s="18">
        <v>0.13</v>
      </c>
      <c r="D64" s="18">
        <v>314.06</v>
      </c>
      <c r="E64" s="18">
        <v>5540.46</v>
      </c>
      <c r="F64" s="18">
        <v>614.96</v>
      </c>
      <c r="G64" s="18">
        <v>188.23</v>
      </c>
    </row>
    <row r="65" spans="2:7" x14ac:dyDescent="0.3">
      <c r="B65" s="18">
        <v>5718</v>
      </c>
      <c r="C65" s="18">
        <v>0</v>
      </c>
      <c r="D65" s="18">
        <v>8.17</v>
      </c>
      <c r="E65" s="18">
        <v>5629.46</v>
      </c>
      <c r="F65" s="18">
        <v>615.03</v>
      </c>
      <c r="G65" s="18">
        <v>188.16</v>
      </c>
    </row>
    <row r="66" spans="2:7" x14ac:dyDescent="0.3">
      <c r="B66" s="18">
        <v>5807</v>
      </c>
      <c r="C66" s="18">
        <v>7.0000000000000007E-2</v>
      </c>
      <c r="D66" s="18">
        <v>281.52999999999997</v>
      </c>
      <c r="E66" s="18">
        <v>5718.46</v>
      </c>
      <c r="F66" s="18">
        <v>615.04</v>
      </c>
      <c r="G66" s="18">
        <v>188.1</v>
      </c>
    </row>
    <row r="67" spans="2:7" x14ac:dyDescent="0.3">
      <c r="B67" s="18">
        <v>5897</v>
      </c>
      <c r="C67" s="18">
        <v>0.09</v>
      </c>
      <c r="D67" s="18">
        <v>330.79</v>
      </c>
      <c r="E67" s="18">
        <v>5808.46</v>
      </c>
      <c r="F67" s="18">
        <v>615.12</v>
      </c>
      <c r="G67" s="18">
        <v>188.02</v>
      </c>
    </row>
    <row r="68" spans="2:7" x14ac:dyDescent="0.3">
      <c r="B68" s="18">
        <v>5986</v>
      </c>
      <c r="C68" s="18">
        <v>0.04</v>
      </c>
      <c r="D68" s="18">
        <v>81.22</v>
      </c>
      <c r="E68" s="18">
        <v>5897.46</v>
      </c>
      <c r="F68" s="18">
        <v>615.17999999999995</v>
      </c>
      <c r="G68" s="18">
        <v>188.01</v>
      </c>
    </row>
    <row r="69" spans="2:7" x14ac:dyDescent="0.3">
      <c r="B69" s="18">
        <v>6075</v>
      </c>
      <c r="C69" s="18">
        <v>0.06</v>
      </c>
      <c r="D69" s="18">
        <v>226.93</v>
      </c>
      <c r="E69" s="18">
        <v>5986.46</v>
      </c>
      <c r="F69" s="18">
        <v>615.16</v>
      </c>
      <c r="G69" s="18">
        <v>188.01</v>
      </c>
    </row>
    <row r="70" spans="2:7" x14ac:dyDescent="0.3">
      <c r="B70" s="18">
        <v>6165</v>
      </c>
      <c r="C70" s="18">
        <v>0.03</v>
      </c>
      <c r="D70" s="18">
        <v>342.58</v>
      </c>
      <c r="E70" s="18">
        <v>6076.46</v>
      </c>
      <c r="F70" s="18">
        <v>615.15</v>
      </c>
      <c r="G70" s="18">
        <v>187.97</v>
      </c>
    </row>
    <row r="71" spans="2:7" x14ac:dyDescent="0.3">
      <c r="B71" s="18">
        <v>6254</v>
      </c>
      <c r="C71" s="18">
        <v>0.03</v>
      </c>
      <c r="D71" s="18">
        <v>318.77</v>
      </c>
      <c r="E71" s="18">
        <v>6165.46</v>
      </c>
      <c r="F71" s="18">
        <v>615.19000000000005</v>
      </c>
      <c r="G71" s="18">
        <v>187.95</v>
      </c>
    </row>
    <row r="72" spans="2:7" x14ac:dyDescent="0.3">
      <c r="B72" s="18">
        <v>6343</v>
      </c>
      <c r="C72" s="18">
        <v>0.11</v>
      </c>
      <c r="D72" s="18">
        <v>230.86</v>
      </c>
      <c r="E72" s="18">
        <v>6254.46</v>
      </c>
      <c r="F72" s="18">
        <v>615.15</v>
      </c>
      <c r="G72" s="18">
        <v>187.86</v>
      </c>
    </row>
    <row r="73" spans="2:7" x14ac:dyDescent="0.3">
      <c r="B73" s="18">
        <v>6522</v>
      </c>
      <c r="C73" s="18">
        <v>7.0000000000000007E-2</v>
      </c>
      <c r="D73" s="18">
        <v>324.43</v>
      </c>
      <c r="E73" s="18">
        <v>6433.46</v>
      </c>
      <c r="F73" s="18">
        <v>615.13</v>
      </c>
      <c r="G73" s="18">
        <v>187.67</v>
      </c>
    </row>
    <row r="74" spans="2:7" x14ac:dyDescent="0.3">
      <c r="B74" s="18">
        <v>6611</v>
      </c>
      <c r="C74" s="18">
        <v>0.06</v>
      </c>
      <c r="D74" s="18">
        <v>230.63</v>
      </c>
      <c r="E74" s="18">
        <v>6522.46</v>
      </c>
      <c r="F74" s="18">
        <v>615.14</v>
      </c>
      <c r="G74" s="18">
        <v>187.6</v>
      </c>
    </row>
    <row r="75" spans="2:7" x14ac:dyDescent="0.3">
      <c r="B75" s="18">
        <v>6700</v>
      </c>
      <c r="C75" s="18">
        <v>0.03</v>
      </c>
      <c r="D75" s="18">
        <v>231.75</v>
      </c>
      <c r="E75" s="18">
        <v>6611.46</v>
      </c>
      <c r="F75" s="18">
        <v>615.1</v>
      </c>
      <c r="G75" s="18">
        <v>187.55</v>
      </c>
    </row>
    <row r="76" spans="2:7" x14ac:dyDescent="0.3">
      <c r="B76" s="18">
        <v>6789</v>
      </c>
      <c r="C76" s="18">
        <v>0.06</v>
      </c>
      <c r="D76" s="18">
        <v>263.02</v>
      </c>
      <c r="E76" s="18">
        <v>6700.46</v>
      </c>
      <c r="F76" s="18">
        <v>615.08000000000004</v>
      </c>
      <c r="G76" s="18">
        <v>187.48</v>
      </c>
    </row>
    <row r="77" spans="2:7" x14ac:dyDescent="0.3">
      <c r="B77" s="18">
        <v>6852</v>
      </c>
      <c r="C77" s="18">
        <v>2.4969999999999999</v>
      </c>
      <c r="D77" s="18">
        <v>144.161</v>
      </c>
      <c r="E77" s="18">
        <v>6763.44</v>
      </c>
      <c r="F77" s="18">
        <v>613.96</v>
      </c>
      <c r="G77" s="18">
        <v>188.25</v>
      </c>
    </row>
    <row r="78" spans="2:7" x14ac:dyDescent="0.3">
      <c r="B78" s="18">
        <v>6879</v>
      </c>
      <c r="C78" s="18">
        <v>3.58</v>
      </c>
      <c r="D78" s="18">
        <v>143.80000000000001</v>
      </c>
      <c r="E78" s="18">
        <v>6790.4</v>
      </c>
      <c r="F78" s="18">
        <v>612.80999999999995</v>
      </c>
      <c r="G78" s="18">
        <v>189.09</v>
      </c>
    </row>
    <row r="79" spans="2:7" x14ac:dyDescent="0.3">
      <c r="B79" s="18">
        <v>6968</v>
      </c>
      <c r="C79" s="18">
        <v>13.44</v>
      </c>
      <c r="D79" s="18">
        <v>142.57</v>
      </c>
      <c r="E79" s="18">
        <v>6878.32</v>
      </c>
      <c r="F79" s="18">
        <v>602.32000000000005</v>
      </c>
      <c r="G79" s="18">
        <v>197.04</v>
      </c>
    </row>
    <row r="80" spans="2:7" x14ac:dyDescent="0.3">
      <c r="B80" s="18">
        <v>7057</v>
      </c>
      <c r="C80" s="18">
        <v>22.32</v>
      </c>
      <c r="D80" s="18">
        <v>155.85</v>
      </c>
      <c r="E80" s="18">
        <v>6962.97</v>
      </c>
      <c r="F80" s="18">
        <v>578.63</v>
      </c>
      <c r="G80" s="18">
        <v>210.27</v>
      </c>
    </row>
    <row r="81" spans="2:7" x14ac:dyDescent="0.3">
      <c r="B81" s="18">
        <v>7146</v>
      </c>
      <c r="C81" s="18">
        <v>31.77</v>
      </c>
      <c r="D81" s="18">
        <v>172.44</v>
      </c>
      <c r="E81" s="18">
        <v>7042.26</v>
      </c>
      <c r="F81" s="18">
        <v>539.84</v>
      </c>
      <c r="G81" s="18">
        <v>220.31</v>
      </c>
    </row>
    <row r="82" spans="2:7" x14ac:dyDescent="0.3">
      <c r="B82" s="18">
        <v>7236</v>
      </c>
      <c r="C82" s="18">
        <v>40.549999999999997</v>
      </c>
      <c r="D82" s="18">
        <v>179.28</v>
      </c>
      <c r="E82" s="18">
        <v>7114.88</v>
      </c>
      <c r="F82" s="18">
        <v>486.98</v>
      </c>
      <c r="G82" s="18">
        <v>223.8</v>
      </c>
    </row>
    <row r="83" spans="2:7" x14ac:dyDescent="0.3">
      <c r="B83" s="18">
        <v>7325</v>
      </c>
      <c r="C83" s="18">
        <v>50.62</v>
      </c>
      <c r="D83" s="18">
        <v>184.28</v>
      </c>
      <c r="E83" s="18">
        <v>7177.1</v>
      </c>
      <c r="F83" s="18">
        <v>423.57</v>
      </c>
      <c r="G83" s="18">
        <v>221.59</v>
      </c>
    </row>
    <row r="84" spans="2:7" x14ac:dyDescent="0.3">
      <c r="B84" s="18">
        <v>7385</v>
      </c>
      <c r="C84" s="18">
        <v>56.954000000000001</v>
      </c>
      <c r="D84" s="18">
        <v>185.53</v>
      </c>
      <c r="E84" s="18">
        <v>7212.53</v>
      </c>
      <c r="F84" s="18">
        <v>375.36</v>
      </c>
      <c r="G84" s="18">
        <v>217.43</v>
      </c>
    </row>
    <row r="85" spans="2:7" x14ac:dyDescent="0.3">
      <c r="B85" s="18">
        <v>7414</v>
      </c>
      <c r="C85" s="18">
        <v>60.02</v>
      </c>
      <c r="D85" s="18">
        <v>186.07</v>
      </c>
      <c r="E85" s="18">
        <v>7227.69</v>
      </c>
      <c r="F85" s="18">
        <v>350.77</v>
      </c>
      <c r="G85" s="18">
        <v>214.93</v>
      </c>
    </row>
    <row r="86" spans="2:7" x14ac:dyDescent="0.3">
      <c r="B86" s="18">
        <v>7503</v>
      </c>
      <c r="C86" s="18">
        <v>68.13</v>
      </c>
      <c r="D86" s="18">
        <v>183.56</v>
      </c>
      <c r="E86" s="18">
        <v>7266.57</v>
      </c>
      <c r="F86" s="18">
        <v>271.08</v>
      </c>
      <c r="G86" s="18">
        <v>208.28</v>
      </c>
    </row>
    <row r="87" spans="2:7" x14ac:dyDescent="0.3">
      <c r="B87" s="18">
        <v>7592</v>
      </c>
      <c r="C87" s="18">
        <v>76.290000000000006</v>
      </c>
      <c r="D87" s="18">
        <v>179.73</v>
      </c>
      <c r="E87" s="18">
        <v>7293.75</v>
      </c>
      <c r="F87" s="18">
        <v>186.46</v>
      </c>
      <c r="G87" s="18">
        <v>205.91</v>
      </c>
    </row>
    <row r="88" spans="2:7" x14ac:dyDescent="0.3">
      <c r="B88" s="18">
        <v>7681</v>
      </c>
      <c r="C88" s="18">
        <v>85.9</v>
      </c>
      <c r="D88" s="18">
        <v>178.91</v>
      </c>
      <c r="E88" s="18">
        <v>7307.51</v>
      </c>
      <c r="F88" s="18">
        <v>98.64</v>
      </c>
      <c r="G88" s="18">
        <v>206.96</v>
      </c>
    </row>
    <row r="89" spans="2:7" x14ac:dyDescent="0.3">
      <c r="B89" s="18">
        <v>7726</v>
      </c>
      <c r="C89" s="18">
        <v>90</v>
      </c>
      <c r="D89" s="18">
        <v>179.64</v>
      </c>
      <c r="E89" s="18">
        <v>7309.12</v>
      </c>
      <c r="F89" s="18">
        <v>53.68</v>
      </c>
      <c r="G89" s="18">
        <v>207.53</v>
      </c>
    </row>
    <row r="90" spans="2:7" x14ac:dyDescent="0.3">
      <c r="B90" s="18">
        <v>7770</v>
      </c>
      <c r="C90" s="18">
        <v>89.88</v>
      </c>
      <c r="D90" s="18">
        <v>180.21</v>
      </c>
      <c r="E90" s="18">
        <v>7309.17</v>
      </c>
      <c r="F90" s="18">
        <v>9.68</v>
      </c>
      <c r="G90" s="18">
        <v>207.59</v>
      </c>
    </row>
    <row r="91" spans="2:7" x14ac:dyDescent="0.3">
      <c r="B91" s="18">
        <v>7860</v>
      </c>
      <c r="C91" s="18">
        <v>89.85</v>
      </c>
      <c r="D91" s="18">
        <v>181.17</v>
      </c>
      <c r="E91" s="18">
        <v>7309.38</v>
      </c>
      <c r="F91" s="18">
        <v>-80.31</v>
      </c>
      <c r="G91" s="18">
        <v>206.51</v>
      </c>
    </row>
    <row r="92" spans="2:7" x14ac:dyDescent="0.3">
      <c r="B92" s="18">
        <v>7949</v>
      </c>
      <c r="C92" s="18">
        <v>90.03</v>
      </c>
      <c r="D92" s="18">
        <v>182.01</v>
      </c>
      <c r="E92" s="18">
        <v>7309.47</v>
      </c>
      <c r="F92" s="18">
        <v>-169.27</v>
      </c>
      <c r="G92" s="18">
        <v>204.04</v>
      </c>
    </row>
    <row r="93" spans="2:7" x14ac:dyDescent="0.3">
      <c r="B93" s="18">
        <v>8038</v>
      </c>
      <c r="C93" s="18">
        <v>89.91</v>
      </c>
      <c r="D93" s="18">
        <v>182.02</v>
      </c>
      <c r="E93" s="18">
        <v>7309.52</v>
      </c>
      <c r="F93" s="18">
        <v>-258.22000000000003</v>
      </c>
      <c r="G93" s="18">
        <v>200.91</v>
      </c>
    </row>
    <row r="94" spans="2:7" x14ac:dyDescent="0.3">
      <c r="B94" s="18">
        <v>8127</v>
      </c>
      <c r="C94" s="18">
        <v>89.78</v>
      </c>
      <c r="D94" s="18">
        <v>181.55</v>
      </c>
      <c r="E94" s="18">
        <v>7309.76</v>
      </c>
      <c r="F94" s="18">
        <v>-347.17</v>
      </c>
      <c r="G94" s="18">
        <v>198.14</v>
      </c>
    </row>
    <row r="95" spans="2:7" x14ac:dyDescent="0.3">
      <c r="B95" s="18">
        <v>8216</v>
      </c>
      <c r="C95" s="18">
        <v>89.91</v>
      </c>
      <c r="D95" s="18">
        <v>181.76</v>
      </c>
      <c r="E95" s="18">
        <v>7310</v>
      </c>
      <c r="F95" s="18">
        <v>-436.14</v>
      </c>
      <c r="G95" s="18">
        <v>195.57</v>
      </c>
    </row>
    <row r="96" spans="2:7" x14ac:dyDescent="0.3">
      <c r="B96" s="18">
        <v>8306</v>
      </c>
      <c r="C96" s="18">
        <v>89.88</v>
      </c>
      <c r="D96" s="18">
        <v>181.01</v>
      </c>
      <c r="E96" s="18">
        <v>7310.17</v>
      </c>
      <c r="F96" s="18">
        <v>-526.11</v>
      </c>
      <c r="G96" s="18">
        <v>193.39</v>
      </c>
    </row>
    <row r="97" spans="2:7" x14ac:dyDescent="0.3">
      <c r="B97" s="18">
        <v>8395</v>
      </c>
      <c r="C97" s="18">
        <v>89.91</v>
      </c>
      <c r="D97" s="18">
        <v>179.7</v>
      </c>
      <c r="E97" s="18">
        <v>7310.33</v>
      </c>
      <c r="F97" s="18">
        <v>-615.11</v>
      </c>
      <c r="G97" s="18">
        <v>192.84</v>
      </c>
    </row>
    <row r="98" spans="2:7" x14ac:dyDescent="0.3">
      <c r="B98" s="18">
        <v>8484</v>
      </c>
      <c r="C98" s="18">
        <v>89.82</v>
      </c>
      <c r="D98" s="18">
        <v>179.67</v>
      </c>
      <c r="E98" s="18">
        <v>7310.54</v>
      </c>
      <c r="F98" s="18">
        <v>-704.1</v>
      </c>
      <c r="G98" s="18">
        <v>193.33</v>
      </c>
    </row>
    <row r="99" spans="2:7" x14ac:dyDescent="0.3">
      <c r="B99" s="18">
        <v>8573</v>
      </c>
      <c r="C99" s="18">
        <v>89.85</v>
      </c>
      <c r="D99" s="18">
        <v>179.66</v>
      </c>
      <c r="E99" s="18">
        <v>7310.8</v>
      </c>
      <c r="F99" s="18">
        <v>-793.1</v>
      </c>
      <c r="G99" s="18">
        <v>193.85</v>
      </c>
    </row>
    <row r="100" spans="2:7" x14ac:dyDescent="0.3">
      <c r="B100" s="18">
        <v>8662</v>
      </c>
      <c r="C100" s="18">
        <v>90.43</v>
      </c>
      <c r="D100" s="18">
        <v>179.98</v>
      </c>
      <c r="E100" s="18">
        <v>7310.58</v>
      </c>
      <c r="F100" s="18">
        <v>-882.1</v>
      </c>
      <c r="G100" s="18">
        <v>194.13</v>
      </c>
    </row>
    <row r="101" spans="2:7" x14ac:dyDescent="0.3">
      <c r="B101" s="18">
        <v>8723</v>
      </c>
      <c r="C101" s="18">
        <v>90.43</v>
      </c>
      <c r="D101" s="18">
        <v>180.47499999999999</v>
      </c>
      <c r="E101" s="18">
        <v>7310.12</v>
      </c>
      <c r="F101" s="18">
        <v>-943.1</v>
      </c>
      <c r="G101" s="18">
        <v>193.89</v>
      </c>
    </row>
    <row r="102" spans="2:7" x14ac:dyDescent="0.3">
      <c r="B102" s="18">
        <v>8752</v>
      </c>
      <c r="C102" s="18">
        <v>90.43</v>
      </c>
      <c r="D102" s="18">
        <v>180.71</v>
      </c>
      <c r="E102" s="18">
        <v>7309.9</v>
      </c>
      <c r="F102" s="18">
        <v>-972.1</v>
      </c>
      <c r="G102" s="18">
        <v>193.59</v>
      </c>
    </row>
    <row r="103" spans="2:7" x14ac:dyDescent="0.3">
      <c r="B103" s="18">
        <v>8841</v>
      </c>
      <c r="C103" s="18">
        <v>90.58</v>
      </c>
      <c r="D103" s="18">
        <v>181.7</v>
      </c>
      <c r="E103" s="18">
        <v>7309.12</v>
      </c>
      <c r="F103" s="18">
        <v>-1061.07</v>
      </c>
      <c r="G103" s="18">
        <v>191.71</v>
      </c>
    </row>
    <row r="104" spans="2:7" x14ac:dyDescent="0.3">
      <c r="B104" s="18">
        <v>8930</v>
      </c>
      <c r="C104" s="18">
        <v>90.25</v>
      </c>
      <c r="D104" s="18">
        <v>182.44</v>
      </c>
      <c r="E104" s="18">
        <v>7308.47</v>
      </c>
      <c r="F104" s="18">
        <v>-1150.01</v>
      </c>
      <c r="G104" s="18">
        <v>188.5</v>
      </c>
    </row>
    <row r="105" spans="2:7" x14ac:dyDescent="0.3">
      <c r="B105" s="18">
        <v>9019</v>
      </c>
      <c r="C105" s="18">
        <v>90.52</v>
      </c>
      <c r="D105" s="18">
        <v>181.48</v>
      </c>
      <c r="E105" s="18">
        <v>7307.88</v>
      </c>
      <c r="F105" s="18">
        <v>-1238.96</v>
      </c>
      <c r="G105" s="18">
        <v>185.46</v>
      </c>
    </row>
    <row r="106" spans="2:7" x14ac:dyDescent="0.3">
      <c r="B106" s="18">
        <v>9108</v>
      </c>
      <c r="C106" s="18">
        <v>90.59</v>
      </c>
      <c r="D106" s="18">
        <v>180.92</v>
      </c>
      <c r="E106" s="18">
        <v>7307.01</v>
      </c>
      <c r="F106" s="18">
        <v>-1327.93</v>
      </c>
      <c r="G106" s="18">
        <v>183.59</v>
      </c>
    </row>
    <row r="107" spans="2:7" x14ac:dyDescent="0.3">
      <c r="B107" s="18">
        <v>9198</v>
      </c>
      <c r="C107" s="18">
        <v>90.68</v>
      </c>
      <c r="D107" s="18">
        <v>181.22</v>
      </c>
      <c r="E107" s="18">
        <v>7306.02</v>
      </c>
      <c r="F107" s="18">
        <v>-1417.91</v>
      </c>
      <c r="G107" s="18">
        <v>181.91</v>
      </c>
    </row>
    <row r="108" spans="2:7" x14ac:dyDescent="0.3">
      <c r="B108" s="18">
        <v>9287</v>
      </c>
      <c r="C108" s="18">
        <v>90.68</v>
      </c>
      <c r="D108" s="18">
        <v>181.41</v>
      </c>
      <c r="E108" s="18">
        <v>7304.96</v>
      </c>
      <c r="F108" s="18">
        <v>-1506.88</v>
      </c>
      <c r="G108" s="18">
        <v>179.87</v>
      </c>
    </row>
    <row r="109" spans="2:7" x14ac:dyDescent="0.3">
      <c r="B109" s="18">
        <v>9376</v>
      </c>
      <c r="C109" s="18">
        <v>90.71</v>
      </c>
      <c r="D109" s="18">
        <v>182.08</v>
      </c>
      <c r="E109" s="18">
        <v>7303.88</v>
      </c>
      <c r="F109" s="18">
        <v>-1595.83</v>
      </c>
      <c r="G109" s="18">
        <v>177.16</v>
      </c>
    </row>
    <row r="110" spans="2:7" x14ac:dyDescent="0.3">
      <c r="B110" s="18">
        <v>9465</v>
      </c>
      <c r="C110" s="18">
        <v>90.68</v>
      </c>
      <c r="D110" s="18">
        <v>182.25</v>
      </c>
      <c r="E110" s="18">
        <v>7302.8</v>
      </c>
      <c r="F110" s="18">
        <v>-1684.76</v>
      </c>
      <c r="G110" s="18">
        <v>173.8</v>
      </c>
    </row>
    <row r="111" spans="2:7" x14ac:dyDescent="0.3">
      <c r="B111" s="18">
        <v>9555</v>
      </c>
      <c r="C111" s="18">
        <v>90.12</v>
      </c>
      <c r="D111" s="18">
        <v>182.04</v>
      </c>
      <c r="E111" s="18">
        <v>7302.17</v>
      </c>
      <c r="F111" s="18">
        <v>-1774.7</v>
      </c>
      <c r="G111" s="18">
        <v>170.43</v>
      </c>
    </row>
    <row r="112" spans="2:7" x14ac:dyDescent="0.3">
      <c r="B112" s="18">
        <v>9644</v>
      </c>
      <c r="C112" s="18">
        <v>90.12</v>
      </c>
      <c r="D112" s="18">
        <v>181.54</v>
      </c>
      <c r="E112" s="18">
        <v>7301.99</v>
      </c>
      <c r="F112" s="18">
        <v>-1863.65</v>
      </c>
      <c r="G112" s="18">
        <v>167.65</v>
      </c>
    </row>
    <row r="113" spans="2:7" x14ac:dyDescent="0.3">
      <c r="B113" s="18">
        <v>9734</v>
      </c>
      <c r="C113" s="18">
        <v>90.09</v>
      </c>
      <c r="D113" s="18">
        <v>181.45</v>
      </c>
      <c r="E113" s="18">
        <v>7301.82</v>
      </c>
      <c r="F113" s="18">
        <v>-1953.62</v>
      </c>
      <c r="G113" s="18">
        <v>165.3</v>
      </c>
    </row>
    <row r="114" spans="2:7" x14ac:dyDescent="0.3">
      <c r="B114" s="18">
        <v>9823</v>
      </c>
      <c r="C114" s="18">
        <v>90.03</v>
      </c>
      <c r="D114" s="18">
        <v>180.61</v>
      </c>
      <c r="E114" s="18">
        <v>7301.73</v>
      </c>
      <c r="F114" s="18">
        <v>-2042.61</v>
      </c>
      <c r="G114" s="18">
        <v>163.69999999999999</v>
      </c>
    </row>
    <row r="115" spans="2:7" x14ac:dyDescent="0.3">
      <c r="B115" s="18">
        <v>9912</v>
      </c>
      <c r="C115" s="18">
        <v>90.22</v>
      </c>
      <c r="D115" s="18">
        <v>180.83</v>
      </c>
      <c r="E115" s="18">
        <v>7301.53</v>
      </c>
      <c r="F115" s="18">
        <v>-2131.6</v>
      </c>
      <c r="G115" s="18">
        <v>162.58000000000001</v>
      </c>
    </row>
    <row r="116" spans="2:7" x14ac:dyDescent="0.3">
      <c r="B116" s="18">
        <v>10001</v>
      </c>
      <c r="C116" s="18">
        <v>90.22</v>
      </c>
      <c r="D116" s="18">
        <v>180.76</v>
      </c>
      <c r="E116" s="18">
        <v>7301.19</v>
      </c>
      <c r="F116" s="18">
        <v>-2220.59</v>
      </c>
      <c r="G116" s="18">
        <v>161.35</v>
      </c>
    </row>
    <row r="117" spans="2:7" x14ac:dyDescent="0.3">
      <c r="B117" s="18">
        <v>10091</v>
      </c>
      <c r="C117" s="18">
        <v>90.22</v>
      </c>
      <c r="D117" s="18">
        <v>180.7</v>
      </c>
      <c r="E117" s="18">
        <v>7300.85</v>
      </c>
      <c r="F117" s="18">
        <v>-2310.58</v>
      </c>
      <c r="G117" s="18">
        <v>160.19999999999999</v>
      </c>
    </row>
    <row r="118" spans="2:7" x14ac:dyDescent="0.3">
      <c r="B118" s="18">
        <v>10180</v>
      </c>
      <c r="C118" s="18">
        <v>90.09</v>
      </c>
      <c r="D118" s="18">
        <v>180.62</v>
      </c>
      <c r="E118" s="18">
        <v>7300.61</v>
      </c>
      <c r="F118" s="18">
        <v>-2399.58</v>
      </c>
      <c r="G118" s="18">
        <v>159.18</v>
      </c>
    </row>
    <row r="119" spans="2:7" x14ac:dyDescent="0.3">
      <c r="B119" s="18">
        <v>10269</v>
      </c>
      <c r="C119" s="18">
        <v>90.31</v>
      </c>
      <c r="D119" s="18">
        <v>181.19</v>
      </c>
      <c r="E119" s="18">
        <v>7300.29</v>
      </c>
      <c r="F119" s="18">
        <v>-2488.56</v>
      </c>
      <c r="G119" s="18">
        <v>157.77000000000001</v>
      </c>
    </row>
    <row r="120" spans="2:7" x14ac:dyDescent="0.3">
      <c r="B120" s="18">
        <v>10359</v>
      </c>
      <c r="C120" s="18">
        <v>90.59</v>
      </c>
      <c r="D120" s="18">
        <v>182.11</v>
      </c>
      <c r="E120" s="18">
        <v>7299.59</v>
      </c>
      <c r="F120" s="18">
        <v>-2578.52</v>
      </c>
      <c r="G120" s="18">
        <v>155.18</v>
      </c>
    </row>
    <row r="121" spans="2:7" x14ac:dyDescent="0.3">
      <c r="B121" s="18">
        <v>10448</v>
      </c>
      <c r="C121" s="18">
        <v>89.32</v>
      </c>
      <c r="D121" s="18">
        <v>180.58</v>
      </c>
      <c r="E121" s="18">
        <v>7299.66</v>
      </c>
      <c r="F121" s="18">
        <v>-2667.49</v>
      </c>
      <c r="G121" s="18">
        <v>153.09</v>
      </c>
    </row>
    <row r="122" spans="2:7" x14ac:dyDescent="0.3">
      <c r="B122" s="18">
        <v>10538</v>
      </c>
      <c r="C122" s="18">
        <v>90.65</v>
      </c>
      <c r="D122" s="18">
        <v>183.51</v>
      </c>
      <c r="E122" s="18">
        <v>7299.68</v>
      </c>
      <c r="F122" s="18">
        <v>-2757.42</v>
      </c>
      <c r="G122" s="18">
        <v>149.88</v>
      </c>
    </row>
    <row r="123" spans="2:7" x14ac:dyDescent="0.3">
      <c r="B123" s="18">
        <v>10627</v>
      </c>
      <c r="C123" s="18">
        <v>89.85</v>
      </c>
      <c r="D123" s="18">
        <v>186.58</v>
      </c>
      <c r="E123" s="18">
        <v>7299.29</v>
      </c>
      <c r="F123" s="18">
        <v>-2846.07</v>
      </c>
      <c r="G123" s="18">
        <v>142.05000000000001</v>
      </c>
    </row>
    <row r="124" spans="2:7" x14ac:dyDescent="0.3">
      <c r="B124" s="18">
        <v>10716</v>
      </c>
      <c r="C124" s="18">
        <v>89.94</v>
      </c>
      <c r="D124" s="18">
        <v>182.14</v>
      </c>
      <c r="E124" s="18">
        <v>7299.46</v>
      </c>
      <c r="F124" s="18">
        <v>-2934.79</v>
      </c>
      <c r="G124" s="18">
        <v>135.29</v>
      </c>
    </row>
    <row r="125" spans="2:7" x14ac:dyDescent="0.3">
      <c r="B125" s="18">
        <v>10806</v>
      </c>
      <c r="C125" s="18">
        <v>89.78</v>
      </c>
      <c r="D125" s="18">
        <v>177.8</v>
      </c>
      <c r="E125" s="18">
        <v>7299.68</v>
      </c>
      <c r="F125" s="18">
        <v>-3024.77</v>
      </c>
      <c r="G125" s="18">
        <v>135.34</v>
      </c>
    </row>
    <row r="126" spans="2:7" x14ac:dyDescent="0.3">
      <c r="B126" s="18">
        <v>10895</v>
      </c>
      <c r="C126" s="18">
        <v>89.88</v>
      </c>
      <c r="D126" s="18">
        <v>176.92</v>
      </c>
      <c r="E126" s="18">
        <v>7299.94</v>
      </c>
      <c r="F126" s="18">
        <v>-3113.67</v>
      </c>
      <c r="G126" s="18">
        <v>139.44</v>
      </c>
    </row>
    <row r="127" spans="2:7" x14ac:dyDescent="0.3">
      <c r="B127" s="18">
        <v>10984</v>
      </c>
      <c r="C127" s="18">
        <v>89.88</v>
      </c>
      <c r="D127" s="18">
        <v>180.28</v>
      </c>
      <c r="E127" s="18">
        <v>7300.13</v>
      </c>
      <c r="F127" s="18">
        <v>-3202.63</v>
      </c>
      <c r="G127" s="18">
        <v>141.61000000000001</v>
      </c>
    </row>
    <row r="128" spans="2:7" x14ac:dyDescent="0.3">
      <c r="B128" s="18">
        <v>11163</v>
      </c>
      <c r="C128" s="18">
        <v>89.66</v>
      </c>
      <c r="D128" s="18">
        <v>169.77</v>
      </c>
      <c r="E128" s="18">
        <v>7300.85</v>
      </c>
      <c r="F128" s="18">
        <v>-3380.71</v>
      </c>
      <c r="G128" s="18">
        <v>157.11000000000001</v>
      </c>
    </row>
    <row r="129" spans="2:7" x14ac:dyDescent="0.3">
      <c r="B129" s="18">
        <v>11253</v>
      </c>
      <c r="C129" s="18">
        <v>89.97</v>
      </c>
      <c r="D129" s="18">
        <v>172.17</v>
      </c>
      <c r="E129" s="18">
        <v>7301.14</v>
      </c>
      <c r="F129" s="18">
        <v>-3469.58</v>
      </c>
      <c r="G129" s="18">
        <v>171.24</v>
      </c>
    </row>
    <row r="130" spans="2:7" x14ac:dyDescent="0.3">
      <c r="B130" s="18">
        <v>11342</v>
      </c>
      <c r="C130" s="18">
        <v>90.22</v>
      </c>
      <c r="D130" s="18">
        <v>179.95</v>
      </c>
      <c r="E130" s="18">
        <v>7300.99</v>
      </c>
      <c r="F130" s="18">
        <v>-3558.3</v>
      </c>
      <c r="G130" s="18">
        <v>177.35</v>
      </c>
    </row>
    <row r="131" spans="2:7" x14ac:dyDescent="0.3">
      <c r="B131" s="18">
        <v>11432</v>
      </c>
      <c r="C131" s="18">
        <v>89.94</v>
      </c>
      <c r="D131" s="18">
        <v>180.51</v>
      </c>
      <c r="E131" s="18">
        <v>7300.86</v>
      </c>
      <c r="F131" s="18">
        <v>-3648.3</v>
      </c>
      <c r="G131" s="18">
        <v>176.98</v>
      </c>
    </row>
    <row r="132" spans="2:7" x14ac:dyDescent="0.3">
      <c r="B132" s="18">
        <v>11521</v>
      </c>
      <c r="C132" s="18">
        <v>90</v>
      </c>
      <c r="D132" s="18">
        <v>180.09</v>
      </c>
      <c r="E132" s="18">
        <v>7300.91</v>
      </c>
      <c r="F132" s="18">
        <v>-3737.3</v>
      </c>
      <c r="G132" s="18">
        <v>176.52</v>
      </c>
    </row>
    <row r="133" spans="2:7" x14ac:dyDescent="0.3">
      <c r="B133" s="18">
        <v>11611</v>
      </c>
      <c r="C133" s="18">
        <v>89.94</v>
      </c>
      <c r="D133" s="18">
        <v>179.83</v>
      </c>
      <c r="E133" s="18">
        <v>7300.96</v>
      </c>
      <c r="F133" s="18">
        <v>-3827.3</v>
      </c>
      <c r="G133" s="18">
        <v>176.58</v>
      </c>
    </row>
    <row r="134" spans="2:7" x14ac:dyDescent="0.3">
      <c r="B134" s="18">
        <v>11700</v>
      </c>
      <c r="C134" s="18">
        <v>90</v>
      </c>
      <c r="D134" s="18">
        <v>180.77</v>
      </c>
      <c r="E134" s="18">
        <v>7301</v>
      </c>
      <c r="F134" s="18">
        <v>-3916.3</v>
      </c>
      <c r="G134" s="18">
        <v>176.12</v>
      </c>
    </row>
    <row r="135" spans="2:7" x14ac:dyDescent="0.3">
      <c r="B135" s="18">
        <v>11790</v>
      </c>
      <c r="C135" s="18">
        <v>90.22</v>
      </c>
      <c r="D135" s="18">
        <v>180.98</v>
      </c>
      <c r="E135" s="18">
        <v>7300.83</v>
      </c>
      <c r="F135" s="18">
        <v>-4006.29</v>
      </c>
      <c r="G135" s="18">
        <v>174.74</v>
      </c>
    </row>
    <row r="136" spans="2:7" x14ac:dyDescent="0.3">
      <c r="B136" s="18">
        <v>11879</v>
      </c>
      <c r="C136" s="18">
        <v>90.15</v>
      </c>
      <c r="D136" s="18">
        <v>181.49</v>
      </c>
      <c r="E136" s="18">
        <v>7300.54</v>
      </c>
      <c r="F136" s="18">
        <v>-4095.27</v>
      </c>
      <c r="G136" s="18">
        <v>172.82</v>
      </c>
    </row>
    <row r="137" spans="2:7" x14ac:dyDescent="0.3">
      <c r="B137" s="18">
        <v>11969</v>
      </c>
      <c r="C137" s="18">
        <v>90.28</v>
      </c>
      <c r="D137" s="18">
        <v>182.2</v>
      </c>
      <c r="E137" s="18">
        <v>7300.21</v>
      </c>
      <c r="F137" s="18">
        <v>-4185.22</v>
      </c>
      <c r="G137" s="18">
        <v>169.93</v>
      </c>
    </row>
    <row r="138" spans="2:7" x14ac:dyDescent="0.3">
      <c r="B138" s="18">
        <v>12058</v>
      </c>
      <c r="C138" s="18">
        <v>90.03</v>
      </c>
      <c r="D138" s="18">
        <v>182.52</v>
      </c>
      <c r="E138" s="18">
        <v>7299.97</v>
      </c>
      <c r="F138" s="18">
        <v>-4274.1400000000003</v>
      </c>
      <c r="G138" s="18">
        <v>166.26</v>
      </c>
    </row>
    <row r="139" spans="2:7" x14ac:dyDescent="0.3">
      <c r="B139" s="18">
        <v>12148</v>
      </c>
      <c r="C139" s="18">
        <v>90.12</v>
      </c>
      <c r="D139" s="18">
        <v>182.07</v>
      </c>
      <c r="E139" s="18">
        <v>7299.85</v>
      </c>
      <c r="F139" s="18">
        <v>-4364.07</v>
      </c>
      <c r="G139" s="18">
        <v>162.66</v>
      </c>
    </row>
    <row r="140" spans="2:7" x14ac:dyDescent="0.3">
      <c r="B140" s="18">
        <v>12237</v>
      </c>
      <c r="C140" s="18">
        <v>90.31</v>
      </c>
      <c r="D140" s="18">
        <v>182.3</v>
      </c>
      <c r="E140" s="18">
        <v>7299.51</v>
      </c>
      <c r="F140" s="18">
        <v>-4453</v>
      </c>
      <c r="G140" s="18">
        <v>159.26</v>
      </c>
    </row>
    <row r="141" spans="2:7" x14ac:dyDescent="0.3">
      <c r="B141" s="18">
        <v>12327</v>
      </c>
      <c r="C141" s="18">
        <v>90.65</v>
      </c>
      <c r="D141" s="18">
        <v>182.03</v>
      </c>
      <c r="E141" s="18">
        <v>7298.76</v>
      </c>
      <c r="F141" s="18">
        <v>-4542.9399999999996</v>
      </c>
      <c r="G141" s="18">
        <v>155.86000000000001</v>
      </c>
    </row>
    <row r="142" spans="2:7" x14ac:dyDescent="0.3">
      <c r="B142" s="18">
        <v>12416</v>
      </c>
      <c r="C142" s="18">
        <v>89.48</v>
      </c>
      <c r="D142" s="18">
        <v>182.08</v>
      </c>
      <c r="E142" s="18">
        <v>7298.66</v>
      </c>
      <c r="F142" s="18">
        <v>-4631.88</v>
      </c>
      <c r="G142" s="18">
        <v>152.66999999999999</v>
      </c>
    </row>
    <row r="143" spans="2:7" x14ac:dyDescent="0.3">
      <c r="B143" s="18">
        <v>12506</v>
      </c>
      <c r="C143" s="18">
        <v>89.42</v>
      </c>
      <c r="D143" s="18">
        <v>181.87</v>
      </c>
      <c r="E143" s="18">
        <v>7299.52</v>
      </c>
      <c r="F143" s="18">
        <v>-4721.82</v>
      </c>
      <c r="G143" s="18">
        <v>149.57</v>
      </c>
    </row>
    <row r="144" spans="2:7" x14ac:dyDescent="0.3">
      <c r="B144" s="18">
        <v>12595</v>
      </c>
      <c r="C144" s="18">
        <v>89.63</v>
      </c>
      <c r="D144" s="18">
        <v>181.71</v>
      </c>
      <c r="E144" s="18">
        <v>7300.26</v>
      </c>
      <c r="F144" s="18">
        <v>-4810.7700000000004</v>
      </c>
      <c r="G144" s="18">
        <v>146.79</v>
      </c>
    </row>
    <row r="145" spans="2:7" x14ac:dyDescent="0.3">
      <c r="B145" s="18">
        <v>12685</v>
      </c>
      <c r="C145" s="18">
        <v>89.51</v>
      </c>
      <c r="D145" s="18">
        <v>181.5</v>
      </c>
      <c r="E145" s="18">
        <v>7300.94</v>
      </c>
      <c r="F145" s="18">
        <v>-4900.74</v>
      </c>
      <c r="G145" s="18">
        <v>144.27000000000001</v>
      </c>
    </row>
    <row r="146" spans="2:7" x14ac:dyDescent="0.3">
      <c r="B146" s="18">
        <v>12774</v>
      </c>
      <c r="C146" s="18">
        <v>89.29</v>
      </c>
      <c r="D146" s="18">
        <v>180.66</v>
      </c>
      <c r="E146" s="18">
        <v>7301.87</v>
      </c>
      <c r="F146" s="18">
        <v>-4989.71</v>
      </c>
      <c r="G146" s="18">
        <v>142.59</v>
      </c>
    </row>
    <row r="147" spans="2:7" x14ac:dyDescent="0.3">
      <c r="B147" s="18">
        <v>12863</v>
      </c>
      <c r="C147" s="18">
        <v>89.42</v>
      </c>
      <c r="D147" s="18">
        <v>180.62</v>
      </c>
      <c r="E147" s="18">
        <v>7302.87</v>
      </c>
      <c r="F147" s="18">
        <v>-5078.7</v>
      </c>
      <c r="G147" s="18">
        <v>141.6</v>
      </c>
    </row>
    <row r="148" spans="2:7" x14ac:dyDescent="0.3">
      <c r="B148" s="18">
        <v>12953</v>
      </c>
      <c r="C148" s="18">
        <v>90.03</v>
      </c>
      <c r="D148" s="18">
        <v>181.32</v>
      </c>
      <c r="E148" s="18">
        <v>7303.3</v>
      </c>
      <c r="F148" s="18">
        <v>-5168.6899999999996</v>
      </c>
      <c r="G148" s="18">
        <v>140.08000000000001</v>
      </c>
    </row>
    <row r="149" spans="2:7" x14ac:dyDescent="0.3">
      <c r="B149" s="18">
        <v>13043</v>
      </c>
      <c r="C149" s="18">
        <v>90.28</v>
      </c>
      <c r="D149" s="18">
        <v>180.63</v>
      </c>
      <c r="E149" s="18">
        <v>7303.06</v>
      </c>
      <c r="F149" s="18">
        <v>-5258.67</v>
      </c>
      <c r="G149" s="18">
        <v>138.54</v>
      </c>
    </row>
    <row r="150" spans="2:7" x14ac:dyDescent="0.3">
      <c r="B150" s="18">
        <v>13132</v>
      </c>
      <c r="C150" s="18">
        <v>90.25</v>
      </c>
      <c r="D150" s="18">
        <v>180.23</v>
      </c>
      <c r="E150" s="18">
        <v>7302.65</v>
      </c>
      <c r="F150" s="18">
        <v>-5347.67</v>
      </c>
      <c r="G150" s="18">
        <v>137.88</v>
      </c>
    </row>
    <row r="151" spans="2:7" x14ac:dyDescent="0.3">
      <c r="B151" s="18">
        <v>13222</v>
      </c>
      <c r="C151" s="18">
        <v>90.09</v>
      </c>
      <c r="D151" s="18">
        <v>180.14</v>
      </c>
      <c r="E151" s="18">
        <v>7302.38</v>
      </c>
      <c r="F151" s="18">
        <v>-5437.67</v>
      </c>
      <c r="G151" s="18">
        <v>137.59</v>
      </c>
    </row>
    <row r="152" spans="2:7" x14ac:dyDescent="0.3">
      <c r="B152" s="18">
        <v>13311</v>
      </c>
      <c r="C152" s="18">
        <v>90.12</v>
      </c>
      <c r="D152" s="18">
        <v>179.91</v>
      </c>
      <c r="E152" s="18">
        <v>7302.22</v>
      </c>
      <c r="F152" s="18">
        <v>-5526.67</v>
      </c>
      <c r="G152" s="18">
        <v>137.55000000000001</v>
      </c>
    </row>
    <row r="153" spans="2:7" x14ac:dyDescent="0.3">
      <c r="B153" s="18">
        <v>13400</v>
      </c>
      <c r="C153" s="18">
        <v>90.34</v>
      </c>
      <c r="D153" s="18">
        <v>179.67</v>
      </c>
      <c r="E153" s="18">
        <v>7301.86</v>
      </c>
      <c r="F153" s="18">
        <v>-5615.67</v>
      </c>
      <c r="G153" s="18">
        <v>137.87</v>
      </c>
    </row>
    <row r="154" spans="2:7" x14ac:dyDescent="0.3">
      <c r="B154" s="18">
        <v>13490</v>
      </c>
      <c r="C154" s="18">
        <v>90.37</v>
      </c>
      <c r="D154" s="18">
        <v>179.3</v>
      </c>
      <c r="E154" s="18">
        <v>7301.3</v>
      </c>
      <c r="F154" s="18">
        <v>-5705.66</v>
      </c>
      <c r="G154" s="18">
        <v>138.68</v>
      </c>
    </row>
    <row r="155" spans="2:7" x14ac:dyDescent="0.3">
      <c r="B155" s="18">
        <v>13579</v>
      </c>
      <c r="C155" s="18">
        <v>90.25</v>
      </c>
      <c r="D155" s="18">
        <v>179.19</v>
      </c>
      <c r="E155" s="18">
        <v>7300.82</v>
      </c>
      <c r="F155" s="18">
        <v>-5794.65</v>
      </c>
      <c r="G155" s="18">
        <v>139.85</v>
      </c>
    </row>
    <row r="156" spans="2:7" x14ac:dyDescent="0.3">
      <c r="B156" s="18">
        <v>13669</v>
      </c>
      <c r="C156" s="18">
        <v>88.8</v>
      </c>
      <c r="D156" s="18">
        <v>178.79</v>
      </c>
      <c r="E156" s="18">
        <v>7301.57</v>
      </c>
      <c r="F156" s="18">
        <v>-5884.63</v>
      </c>
      <c r="G156" s="18">
        <v>141.44</v>
      </c>
    </row>
    <row r="157" spans="2:7" x14ac:dyDescent="0.3">
      <c r="B157" s="18">
        <v>13758</v>
      </c>
      <c r="C157" s="18">
        <v>88.92</v>
      </c>
      <c r="D157" s="18">
        <v>179.41</v>
      </c>
      <c r="E157" s="18">
        <v>7303.34</v>
      </c>
      <c r="F157" s="18">
        <v>-5973.61</v>
      </c>
      <c r="G157" s="18">
        <v>142.84</v>
      </c>
    </row>
    <row r="158" spans="2:7" x14ac:dyDescent="0.3">
      <c r="B158" s="18">
        <v>13848</v>
      </c>
      <c r="C158" s="18">
        <v>88.92</v>
      </c>
      <c r="D158" s="18">
        <v>178.77</v>
      </c>
      <c r="E158" s="18">
        <v>7305.03</v>
      </c>
      <c r="F158" s="18">
        <v>-6063.58</v>
      </c>
      <c r="G158" s="18">
        <v>144.27000000000001</v>
      </c>
    </row>
    <row r="159" spans="2:7" x14ac:dyDescent="0.3">
      <c r="B159" s="18">
        <v>13936</v>
      </c>
      <c r="C159" s="18">
        <v>88.86</v>
      </c>
      <c r="D159" s="18">
        <v>178.54</v>
      </c>
      <c r="E159" s="18">
        <v>7306.74</v>
      </c>
      <c r="F159" s="18">
        <v>-6151.54</v>
      </c>
      <c r="G159" s="18">
        <v>146.33000000000001</v>
      </c>
    </row>
    <row r="160" spans="2:7" x14ac:dyDescent="0.3">
      <c r="B160" s="18">
        <v>14026</v>
      </c>
      <c r="C160" s="18">
        <v>88.95</v>
      </c>
      <c r="D160" s="18">
        <v>178.46</v>
      </c>
      <c r="E160" s="18">
        <v>7308.46</v>
      </c>
      <c r="F160" s="18">
        <v>-6241.49</v>
      </c>
      <c r="G160" s="18">
        <v>148.69</v>
      </c>
    </row>
    <row r="161" spans="2:7" x14ac:dyDescent="0.3">
      <c r="B161" s="18">
        <v>14115</v>
      </c>
      <c r="C161" s="18">
        <v>90.95</v>
      </c>
      <c r="D161" s="18">
        <v>177.87</v>
      </c>
      <c r="E161" s="18">
        <v>7308.54</v>
      </c>
      <c r="F161" s="18">
        <v>-6330.44</v>
      </c>
      <c r="G161" s="18">
        <v>151.54</v>
      </c>
    </row>
    <row r="162" spans="2:7" x14ac:dyDescent="0.3">
      <c r="B162" s="18">
        <v>14205</v>
      </c>
      <c r="C162" s="18">
        <v>91.05</v>
      </c>
      <c r="D162" s="18">
        <v>177.13</v>
      </c>
      <c r="E162" s="18">
        <v>7306.97</v>
      </c>
      <c r="F162" s="18">
        <v>-6420.34</v>
      </c>
      <c r="G162" s="18">
        <v>155.46</v>
      </c>
    </row>
    <row r="163" spans="2:7" x14ac:dyDescent="0.3">
      <c r="B163" s="18">
        <v>14294</v>
      </c>
      <c r="C163" s="18">
        <v>91.02</v>
      </c>
      <c r="D163" s="18">
        <v>177.08</v>
      </c>
      <c r="E163" s="18">
        <v>7305.36</v>
      </c>
      <c r="F163" s="18">
        <v>-6509.21</v>
      </c>
      <c r="G163" s="18">
        <v>159.96</v>
      </c>
    </row>
    <row r="164" spans="2:7" x14ac:dyDescent="0.3">
      <c r="B164" s="18">
        <v>14384</v>
      </c>
      <c r="C164" s="18">
        <v>91.08</v>
      </c>
      <c r="D164" s="18">
        <v>177.74</v>
      </c>
      <c r="E164" s="18">
        <v>7303.71</v>
      </c>
      <c r="F164" s="18">
        <v>-6599.1</v>
      </c>
      <c r="G164" s="18">
        <v>164.02</v>
      </c>
    </row>
    <row r="165" spans="2:7" x14ac:dyDescent="0.3">
      <c r="B165" s="18">
        <v>14473</v>
      </c>
      <c r="C165" s="18">
        <v>91.11</v>
      </c>
      <c r="D165" s="18">
        <v>177.96</v>
      </c>
      <c r="E165" s="18">
        <v>7302.01</v>
      </c>
      <c r="F165" s="18">
        <v>-6688.02</v>
      </c>
      <c r="G165" s="18">
        <v>167.36</v>
      </c>
    </row>
    <row r="166" spans="2:7" x14ac:dyDescent="0.3">
      <c r="B166" s="18">
        <v>14562</v>
      </c>
      <c r="C166" s="18">
        <v>90.86</v>
      </c>
      <c r="D166" s="18">
        <v>178.07</v>
      </c>
      <c r="E166" s="18">
        <v>7300.48</v>
      </c>
      <c r="F166" s="18">
        <v>-6776.96</v>
      </c>
      <c r="G166" s="18">
        <v>170.44</v>
      </c>
    </row>
    <row r="167" spans="2:7" x14ac:dyDescent="0.3">
      <c r="B167" s="18">
        <v>14652</v>
      </c>
      <c r="C167" s="18">
        <v>90.8</v>
      </c>
      <c r="D167" s="18">
        <v>178.9</v>
      </c>
      <c r="E167" s="18">
        <v>7299.17</v>
      </c>
      <c r="F167" s="18">
        <v>-6866.92</v>
      </c>
      <c r="G167" s="18">
        <v>172.82</v>
      </c>
    </row>
    <row r="168" spans="2:7" x14ac:dyDescent="0.3">
      <c r="B168" s="18">
        <v>14741</v>
      </c>
      <c r="C168" s="18">
        <v>88.71</v>
      </c>
      <c r="D168" s="18">
        <v>181.04</v>
      </c>
      <c r="E168" s="18">
        <v>7299.55</v>
      </c>
      <c r="F168" s="18">
        <v>-6955.9</v>
      </c>
      <c r="G168" s="18">
        <v>172.87</v>
      </c>
    </row>
    <row r="169" spans="2:7" x14ac:dyDescent="0.3">
      <c r="B169" s="18">
        <v>14831</v>
      </c>
      <c r="C169" s="18">
        <v>88.86</v>
      </c>
      <c r="D169" s="18">
        <v>182.75</v>
      </c>
      <c r="E169" s="18">
        <v>7301.46</v>
      </c>
      <c r="F169" s="18">
        <v>-7045.83</v>
      </c>
      <c r="G169" s="18">
        <v>169.89</v>
      </c>
    </row>
    <row r="170" spans="2:7" x14ac:dyDescent="0.3">
      <c r="B170" s="18">
        <v>14920</v>
      </c>
      <c r="C170" s="18">
        <v>89.08</v>
      </c>
      <c r="D170" s="18">
        <v>183.78</v>
      </c>
      <c r="E170" s="18">
        <v>7303.06</v>
      </c>
      <c r="F170" s="18">
        <v>-7134.67</v>
      </c>
      <c r="G170" s="18">
        <v>164.83</v>
      </c>
    </row>
    <row r="171" spans="2:7" x14ac:dyDescent="0.3">
      <c r="B171" s="18">
        <v>15010</v>
      </c>
      <c r="C171" s="18">
        <v>88.86</v>
      </c>
      <c r="D171" s="18">
        <v>181.45</v>
      </c>
      <c r="E171" s="18">
        <v>7304.68</v>
      </c>
      <c r="F171" s="18">
        <v>-7224.56</v>
      </c>
      <c r="G171" s="18">
        <v>160.72</v>
      </c>
    </row>
    <row r="172" spans="2:7" x14ac:dyDescent="0.3">
      <c r="B172" s="18">
        <v>15099</v>
      </c>
      <c r="C172" s="18">
        <v>88.95</v>
      </c>
      <c r="D172" s="18">
        <v>180.77</v>
      </c>
      <c r="E172" s="18">
        <v>7306.38</v>
      </c>
      <c r="F172" s="18">
        <v>-7313.52</v>
      </c>
      <c r="G172" s="18">
        <v>159</v>
      </c>
    </row>
    <row r="173" spans="2:7" x14ac:dyDescent="0.3">
      <c r="B173" s="18">
        <v>15189</v>
      </c>
      <c r="C173" s="18">
        <v>89.02</v>
      </c>
      <c r="D173" s="18">
        <v>177.93</v>
      </c>
      <c r="E173" s="18">
        <v>7307.98</v>
      </c>
      <c r="F173" s="18">
        <v>-7403.49</v>
      </c>
      <c r="G173" s="18">
        <v>160.02000000000001</v>
      </c>
    </row>
    <row r="174" spans="2:7" x14ac:dyDescent="0.3">
      <c r="B174" s="18">
        <v>15279</v>
      </c>
      <c r="C174" s="18">
        <v>88.71</v>
      </c>
      <c r="D174" s="18">
        <v>175.99</v>
      </c>
      <c r="E174" s="18">
        <v>7309.76</v>
      </c>
      <c r="F174" s="18">
        <v>-7493.35</v>
      </c>
      <c r="G174" s="18">
        <v>164.79</v>
      </c>
    </row>
    <row r="175" spans="2:7" x14ac:dyDescent="0.3">
      <c r="B175" s="18">
        <v>15368</v>
      </c>
      <c r="C175" s="18">
        <v>88.86</v>
      </c>
      <c r="D175" s="18">
        <v>177.54</v>
      </c>
      <c r="E175" s="18">
        <v>7311.65</v>
      </c>
      <c r="F175" s="18">
        <v>-7582.18</v>
      </c>
      <c r="G175" s="18">
        <v>169.81</v>
      </c>
    </row>
    <row r="176" spans="2:7" x14ac:dyDescent="0.3">
      <c r="B176" s="18">
        <v>15458</v>
      </c>
      <c r="C176" s="18">
        <v>89.05</v>
      </c>
      <c r="D176" s="18">
        <v>179.8</v>
      </c>
      <c r="E176" s="18">
        <v>7313.29</v>
      </c>
      <c r="F176" s="18">
        <v>-7672.14</v>
      </c>
      <c r="G176" s="18">
        <v>171.9</v>
      </c>
    </row>
    <row r="177" spans="2:7" x14ac:dyDescent="0.3">
      <c r="B177" s="18">
        <v>15547</v>
      </c>
      <c r="C177" s="18">
        <v>89.01</v>
      </c>
      <c r="D177" s="18">
        <v>179.69</v>
      </c>
      <c r="E177" s="18">
        <v>7314.8</v>
      </c>
      <c r="F177" s="18">
        <v>-7761.12</v>
      </c>
      <c r="G177" s="18">
        <v>172.3</v>
      </c>
    </row>
    <row r="178" spans="2:7" x14ac:dyDescent="0.3">
      <c r="B178" s="18">
        <v>15636</v>
      </c>
      <c r="C178" s="18">
        <v>88.83</v>
      </c>
      <c r="D178" s="18">
        <v>178.42</v>
      </c>
      <c r="E178" s="18">
        <v>7316.47</v>
      </c>
      <c r="F178" s="18">
        <v>-7850.09</v>
      </c>
      <c r="G178" s="18">
        <v>173.76</v>
      </c>
    </row>
    <row r="179" spans="2:7" x14ac:dyDescent="0.3">
      <c r="B179" s="18">
        <v>15726</v>
      </c>
      <c r="C179" s="18">
        <v>89.05</v>
      </c>
      <c r="D179" s="18">
        <v>179.67</v>
      </c>
      <c r="E179" s="18">
        <v>7318.14</v>
      </c>
      <c r="F179" s="18">
        <v>-7940.06</v>
      </c>
      <c r="G179" s="18">
        <v>175.26</v>
      </c>
    </row>
    <row r="180" spans="2:7" x14ac:dyDescent="0.3">
      <c r="B180" s="18">
        <v>15815</v>
      </c>
      <c r="C180" s="18">
        <v>88.74</v>
      </c>
      <c r="D180" s="18">
        <v>180.09</v>
      </c>
      <c r="E180" s="18">
        <v>7319.85</v>
      </c>
      <c r="F180" s="18">
        <v>-8029.05</v>
      </c>
      <c r="G180" s="18">
        <v>175.45</v>
      </c>
    </row>
    <row r="181" spans="2:7" x14ac:dyDescent="0.3">
      <c r="B181" s="18">
        <v>15905</v>
      </c>
      <c r="C181" s="18">
        <v>88.86</v>
      </c>
      <c r="D181" s="18">
        <v>180.92</v>
      </c>
      <c r="E181" s="18">
        <v>7321.74</v>
      </c>
      <c r="F181" s="18">
        <v>-8119.02</v>
      </c>
      <c r="G181" s="18">
        <v>174.66</v>
      </c>
    </row>
    <row r="182" spans="2:7" x14ac:dyDescent="0.3">
      <c r="B182" s="18">
        <v>15994</v>
      </c>
      <c r="C182" s="18">
        <v>88.92</v>
      </c>
      <c r="D182" s="18">
        <v>181.18</v>
      </c>
      <c r="E182" s="18">
        <v>7323.46</v>
      </c>
      <c r="F182" s="18">
        <v>-8207.99</v>
      </c>
      <c r="G182" s="18">
        <v>173.03</v>
      </c>
    </row>
    <row r="183" spans="2:7" x14ac:dyDescent="0.3">
      <c r="B183" s="18">
        <v>16084</v>
      </c>
      <c r="C183" s="18">
        <v>89.94</v>
      </c>
      <c r="D183" s="18">
        <v>181.07</v>
      </c>
      <c r="E183" s="18">
        <v>7324.36</v>
      </c>
      <c r="F183" s="18">
        <v>-8297.9699999999993</v>
      </c>
      <c r="G183" s="18">
        <v>171.26</v>
      </c>
    </row>
    <row r="184" spans="2:7" x14ac:dyDescent="0.3">
      <c r="B184" s="18">
        <v>16173</v>
      </c>
      <c r="C184" s="18">
        <v>90.18</v>
      </c>
      <c r="D184" s="18">
        <v>178.76</v>
      </c>
      <c r="E184" s="18">
        <v>7324.27</v>
      </c>
      <c r="F184" s="18">
        <v>-8386.9599999999991</v>
      </c>
      <c r="G184" s="18">
        <v>171.39</v>
      </c>
    </row>
    <row r="185" spans="2:7" x14ac:dyDescent="0.3">
      <c r="B185" s="18">
        <v>16263</v>
      </c>
      <c r="C185" s="18">
        <v>90.34</v>
      </c>
      <c r="D185" s="18">
        <v>179.43</v>
      </c>
      <c r="E185" s="18">
        <v>7323.86</v>
      </c>
      <c r="F185" s="18">
        <v>-8476.9500000000007</v>
      </c>
      <c r="G185" s="18">
        <v>172.81</v>
      </c>
    </row>
    <row r="186" spans="2:7" x14ac:dyDescent="0.3">
      <c r="B186" s="18">
        <v>16352</v>
      </c>
      <c r="C186" s="18">
        <v>90.15</v>
      </c>
      <c r="D186" s="18">
        <v>180</v>
      </c>
      <c r="E186" s="18">
        <v>7323.48</v>
      </c>
      <c r="F186" s="18">
        <v>-8565.9500000000007</v>
      </c>
      <c r="G186" s="18">
        <v>173.25</v>
      </c>
    </row>
    <row r="187" spans="2:7" x14ac:dyDescent="0.3">
      <c r="B187" s="18">
        <v>16442</v>
      </c>
      <c r="C187" s="18">
        <v>90</v>
      </c>
      <c r="D187" s="18">
        <v>180.13</v>
      </c>
      <c r="E187" s="18">
        <v>7323.36</v>
      </c>
      <c r="F187" s="18">
        <v>-8655.9500000000007</v>
      </c>
      <c r="G187" s="18">
        <v>173.15</v>
      </c>
    </row>
    <row r="188" spans="2:7" x14ac:dyDescent="0.3">
      <c r="B188" s="18">
        <v>16531</v>
      </c>
      <c r="C188" s="18">
        <v>90.31</v>
      </c>
      <c r="D188" s="18">
        <v>179.64</v>
      </c>
      <c r="E188" s="18">
        <v>7323.12</v>
      </c>
      <c r="F188" s="18">
        <v>-8744.9500000000007</v>
      </c>
      <c r="G188" s="18">
        <v>173.33</v>
      </c>
    </row>
    <row r="189" spans="2:7" x14ac:dyDescent="0.3">
      <c r="B189" s="18">
        <v>16621</v>
      </c>
      <c r="C189" s="18">
        <v>90.25</v>
      </c>
      <c r="D189" s="18">
        <v>180.02</v>
      </c>
      <c r="E189" s="18">
        <v>7322.68</v>
      </c>
      <c r="F189" s="18">
        <v>-8834.94</v>
      </c>
      <c r="G189" s="18">
        <v>173.6</v>
      </c>
    </row>
    <row r="190" spans="2:7" x14ac:dyDescent="0.3">
      <c r="B190" s="18">
        <v>16710</v>
      </c>
      <c r="C190" s="18">
        <v>90.31</v>
      </c>
      <c r="D190" s="18">
        <v>183.26</v>
      </c>
      <c r="E190" s="18">
        <v>7322.24</v>
      </c>
      <c r="F190" s="18">
        <v>-8923.89</v>
      </c>
      <c r="G190" s="18">
        <v>171.05</v>
      </c>
    </row>
    <row r="191" spans="2:7" x14ac:dyDescent="0.3">
      <c r="B191" s="18">
        <v>16800</v>
      </c>
      <c r="C191" s="18">
        <v>89.94</v>
      </c>
      <c r="D191" s="18">
        <v>183.9</v>
      </c>
      <c r="E191" s="18">
        <v>7322.05</v>
      </c>
      <c r="F191" s="18">
        <v>-9013.7199999999993</v>
      </c>
      <c r="G191" s="18">
        <v>165.43</v>
      </c>
    </row>
    <row r="192" spans="2:7" x14ac:dyDescent="0.3">
      <c r="B192" s="18">
        <v>16889</v>
      </c>
      <c r="C192" s="18">
        <v>89.85</v>
      </c>
      <c r="D192" s="18">
        <v>182.9</v>
      </c>
      <c r="E192" s="18">
        <v>7322.21</v>
      </c>
      <c r="F192" s="18">
        <v>-9102.56</v>
      </c>
      <c r="G192" s="18">
        <v>160.15</v>
      </c>
    </row>
    <row r="193" spans="2:7" x14ac:dyDescent="0.3">
      <c r="B193">
        <v>16979</v>
      </c>
      <c r="C193">
        <v>90</v>
      </c>
      <c r="D193">
        <v>180.32</v>
      </c>
      <c r="E193">
        <v>7322.33</v>
      </c>
      <c r="F193">
        <v>-9192.52</v>
      </c>
      <c r="G193">
        <v>157.62</v>
      </c>
    </row>
    <row r="194" spans="2:7" x14ac:dyDescent="0.3">
      <c r="B194">
        <v>17069</v>
      </c>
      <c r="C194">
        <v>90.09</v>
      </c>
      <c r="D194">
        <v>178.86</v>
      </c>
      <c r="E194">
        <v>7322.26</v>
      </c>
      <c r="F194">
        <v>-9282.51</v>
      </c>
      <c r="G194">
        <v>158.27000000000001</v>
      </c>
    </row>
    <row r="195" spans="2:7" x14ac:dyDescent="0.3">
      <c r="B195">
        <v>17158</v>
      </c>
      <c r="C195">
        <v>90.06</v>
      </c>
      <c r="D195">
        <v>177.05</v>
      </c>
      <c r="E195">
        <v>7322.14</v>
      </c>
      <c r="F195">
        <v>-9371.4500000000007</v>
      </c>
      <c r="G195">
        <v>161.44</v>
      </c>
    </row>
    <row r="196" spans="2:7" x14ac:dyDescent="0.3">
      <c r="B196">
        <v>17248</v>
      </c>
      <c r="C196">
        <v>90.15</v>
      </c>
      <c r="D196">
        <v>177.07</v>
      </c>
      <c r="E196">
        <v>7321.98</v>
      </c>
      <c r="F196">
        <v>-9461.33</v>
      </c>
      <c r="G196">
        <v>166.06</v>
      </c>
    </row>
    <row r="197" spans="2:7" x14ac:dyDescent="0.3">
      <c r="B197">
        <v>17337</v>
      </c>
      <c r="C197">
        <v>90.15</v>
      </c>
      <c r="D197">
        <v>177.27</v>
      </c>
      <c r="E197">
        <v>7321.74</v>
      </c>
      <c r="F197">
        <v>-9550.2199999999993</v>
      </c>
      <c r="G197">
        <v>170.45</v>
      </c>
    </row>
    <row r="198" spans="2:7" x14ac:dyDescent="0.3">
      <c r="B198">
        <v>17427</v>
      </c>
      <c r="C198">
        <v>90.34</v>
      </c>
      <c r="D198">
        <v>176.06</v>
      </c>
      <c r="E198">
        <v>7321.36</v>
      </c>
      <c r="F198">
        <v>-9640.07</v>
      </c>
      <c r="G198">
        <v>175.69</v>
      </c>
    </row>
    <row r="199" spans="2:7" x14ac:dyDescent="0.3">
      <c r="B199">
        <v>17516</v>
      </c>
      <c r="C199">
        <v>90.22</v>
      </c>
      <c r="D199">
        <v>177.98</v>
      </c>
      <c r="E199">
        <v>7320.92</v>
      </c>
      <c r="F199">
        <v>-9728.94</v>
      </c>
      <c r="G199">
        <v>180.32</v>
      </c>
    </row>
    <row r="200" spans="2:7" x14ac:dyDescent="0.3">
      <c r="B200">
        <v>17606</v>
      </c>
      <c r="C200">
        <v>90.12</v>
      </c>
      <c r="D200">
        <v>179.62</v>
      </c>
      <c r="E200">
        <v>7320.66</v>
      </c>
      <c r="F200">
        <v>-9818.92</v>
      </c>
      <c r="G200">
        <v>182.2</v>
      </c>
    </row>
    <row r="201" spans="2:7" x14ac:dyDescent="0.3">
      <c r="B201">
        <v>17695</v>
      </c>
      <c r="C201">
        <v>90.31</v>
      </c>
      <c r="D201">
        <v>180.51</v>
      </c>
      <c r="E201">
        <v>7320.32</v>
      </c>
      <c r="F201">
        <v>-9907.92</v>
      </c>
      <c r="G201">
        <v>182.1</v>
      </c>
    </row>
    <row r="202" spans="2:7" x14ac:dyDescent="0.3">
      <c r="B202">
        <v>17784</v>
      </c>
      <c r="C202">
        <v>90.4</v>
      </c>
      <c r="D202">
        <v>181.75</v>
      </c>
      <c r="E202">
        <v>7319.77</v>
      </c>
      <c r="F202">
        <v>-9996.9</v>
      </c>
      <c r="G202">
        <v>180.35</v>
      </c>
    </row>
    <row r="203" spans="2:7" x14ac:dyDescent="0.3">
      <c r="B203">
        <v>17874</v>
      </c>
      <c r="C203">
        <v>90.03</v>
      </c>
      <c r="D203">
        <v>181.65</v>
      </c>
      <c r="E203">
        <v>7319.43</v>
      </c>
      <c r="F203">
        <v>-10086.86</v>
      </c>
      <c r="G203">
        <v>177.68</v>
      </c>
    </row>
    <row r="204" spans="2:7" x14ac:dyDescent="0.3">
      <c r="B204">
        <v>17963</v>
      </c>
      <c r="C204">
        <v>90.03</v>
      </c>
      <c r="D204">
        <v>181.51</v>
      </c>
      <c r="E204">
        <v>7319.39</v>
      </c>
      <c r="F204">
        <v>-10175.82</v>
      </c>
      <c r="G204">
        <v>175.22</v>
      </c>
    </row>
    <row r="205" spans="2:7" x14ac:dyDescent="0.3">
      <c r="B205">
        <v>18053</v>
      </c>
      <c r="C205">
        <v>89.94</v>
      </c>
      <c r="D205">
        <v>181.66</v>
      </c>
      <c r="E205">
        <v>7319.41</v>
      </c>
      <c r="F205">
        <v>-10265.790000000001</v>
      </c>
      <c r="G205">
        <v>172.73</v>
      </c>
    </row>
    <row r="206" spans="2:7" x14ac:dyDescent="0.3">
      <c r="B206">
        <v>18142</v>
      </c>
      <c r="C206">
        <v>90.31</v>
      </c>
      <c r="D206">
        <v>181.89</v>
      </c>
      <c r="E206">
        <v>7319.21</v>
      </c>
      <c r="F206">
        <v>-10354.75</v>
      </c>
      <c r="G206">
        <v>169.98</v>
      </c>
    </row>
    <row r="207" spans="2:7" x14ac:dyDescent="0.3">
      <c r="B207" s="2">
        <v>18231</v>
      </c>
      <c r="C207">
        <v>90.25</v>
      </c>
      <c r="D207">
        <v>182.37</v>
      </c>
      <c r="E207">
        <v>7318.78</v>
      </c>
      <c r="F207">
        <v>-10443.68</v>
      </c>
      <c r="G207">
        <v>166.67</v>
      </c>
    </row>
    <row r="208" spans="2:7" x14ac:dyDescent="0.3">
      <c r="B208" s="2">
        <v>18321</v>
      </c>
      <c r="C208">
        <v>89.97</v>
      </c>
      <c r="D208">
        <v>182.24</v>
      </c>
      <c r="E208">
        <v>7318.61</v>
      </c>
      <c r="F208">
        <v>-10533.61</v>
      </c>
      <c r="G208">
        <v>163.05000000000001</v>
      </c>
    </row>
    <row r="209" spans="2:7" x14ac:dyDescent="0.3">
      <c r="B209" s="2">
        <v>18373</v>
      </c>
      <c r="C209">
        <v>89.97</v>
      </c>
      <c r="D209">
        <v>181.96</v>
      </c>
      <c r="E209">
        <v>7318.63</v>
      </c>
      <c r="F209">
        <v>-10585.57</v>
      </c>
      <c r="G209">
        <v>161.13999999999999</v>
      </c>
    </row>
    <row r="210" spans="2:7" x14ac:dyDescent="0.3">
      <c r="B210" s="2">
        <v>18410</v>
      </c>
      <c r="C210">
        <v>89.97</v>
      </c>
      <c r="D210">
        <v>181.76</v>
      </c>
      <c r="E210">
        <v>7318.65</v>
      </c>
      <c r="F210">
        <v>-10622.56</v>
      </c>
      <c r="G210">
        <v>159.94</v>
      </c>
    </row>
    <row r="211" spans="2:7" x14ac:dyDescent="0.3">
      <c r="B211" s="2">
        <v>18500</v>
      </c>
      <c r="C211">
        <v>90.12</v>
      </c>
      <c r="D211">
        <v>179.18</v>
      </c>
      <c r="E211">
        <v>7318.58</v>
      </c>
      <c r="F211">
        <v>-10712.54</v>
      </c>
      <c r="G211">
        <v>159.19999999999999</v>
      </c>
    </row>
    <row r="212" spans="2:7" x14ac:dyDescent="0.3">
      <c r="B212" s="2">
        <v>18589</v>
      </c>
      <c r="C212">
        <v>90.15</v>
      </c>
      <c r="D212">
        <v>174.39</v>
      </c>
      <c r="E212">
        <v>7318.37</v>
      </c>
      <c r="F212">
        <v>-10801.38</v>
      </c>
      <c r="G212">
        <v>164.19</v>
      </c>
    </row>
    <row r="213" spans="2:7" x14ac:dyDescent="0.3">
      <c r="B213" s="2">
        <v>18627</v>
      </c>
      <c r="C213">
        <v>90.15</v>
      </c>
      <c r="D213">
        <v>174.39</v>
      </c>
      <c r="E213">
        <v>7318.27</v>
      </c>
      <c r="F213">
        <v>-10839.2</v>
      </c>
      <c r="G213">
        <v>167.91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2019-01-08T17:12:35Z</dcterms:modified>
</cp:coreProperties>
</file>