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 concurrentManualCount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<sst xmlns="http://schemas.openxmlformats.org/spreadsheetml/2006/main" count="42" uniqueCount="38">
  <si>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</si>
  <si>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</si>
  <si>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</si>
  <si>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</si>
  <si>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</si>
  <si>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</si>
  <si>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</si>
  <si>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</si>
  <si>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</si>
  <si>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</si>
  <si>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</si>
  <si>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</si>
  <si>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</si>
  <si>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</si>
  <si>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</si>
  <si>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</si>
  <si>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</si>
  <si>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</si>
  <si>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</si>
  <si>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</si>
  <si>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</si>
  <si>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</si>
  <si>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</si>
  <si>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</si>
  <si>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</si>
  <si>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</si>
  <si>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</si>
  <si>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</si>
  <si>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</si>
  <si>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</si>
  <si>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</si>
  <si>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</si>
  <si>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</si>
  <si>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</si>
  <si>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NE NW SEC 35 T2N R66W</t>
  </si>
  <si>
    <t>BAJA BERG 35-7HZ</t>
  </si>
  <si>
    <t>KERR MCGEE OIL &amp; GAS ONSHORE</t>
  </si>
  <si>
    <t>05-123-47577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</si>
</sst>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2" xfId="0" applyBorder="1" applyAlignment="1">
      <alignment horizontal="left"/>
    </xf>
    <xf numFmtId="0" fontId="0" fillId="0" borderId="0" xfId="0"/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itle 2" xfId="42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7"/>
  <sheetViews>
    <sheetView tabSelected="1" view="pageBreakPreview" zoomScaleNormal="100" zoomScaleSheetLayoutView="100" workbookViewId="0">
      <selection activeCell="J5" sqref="J4:J5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0" ht="15" thickBot="1" x14ac:dyDescent="0.35">
      <c r="A3" s="9" t="s">
        <v>36</v>
      </c>
      <c r="B3" s="20">
        <v>131</v>
      </c>
      <c r="C3" s="20">
        <v>0.18</v>
      </c>
      <c r="D3" s="20">
        <v>304.92</v>
      </c>
      <c r="E3" s="20">
        <v>131</v>
      </c>
      <c r="F3" s="20">
        <v>0.12</v>
      </c>
      <c r="G3" s="20">
        <v>-0.17</v>
      </c>
    </row>
    <row r="4" spans="1:10" ht="15" thickBot="1" x14ac:dyDescent="0.35">
      <c r="A4" s="6" t="s">
        <v>8</v>
      </c>
      <c r="B4" s="20">
        <v>163</v>
      </c>
      <c r="C4" s="20">
        <v>0.22</v>
      </c>
      <c r="D4" s="20">
        <v>278.11</v>
      </c>
      <c r="E4" s="20">
        <v>163</v>
      </c>
      <c r="F4" s="20">
        <v>0.16</v>
      </c>
      <c r="G4" s="20">
        <v>-0.27</v>
      </c>
    </row>
    <row r="5" spans="1:10" ht="15" thickBot="1" x14ac:dyDescent="0.35">
      <c r="A5" s="10">
        <v>47120</v>
      </c>
      <c r="B5" s="20">
        <v>194</v>
      </c>
      <c r="C5" s="20">
        <v>0</v>
      </c>
      <c r="D5" s="20">
        <v>318.01</v>
      </c>
      <c r="E5" s="20">
        <v>194</v>
      </c>
      <c r="F5" s="20">
        <v>0.16</v>
      </c>
      <c r="G5" s="20">
        <v>-0.33</v>
      </c>
    </row>
    <row r="6" spans="1:10" ht="15" thickBot="1" x14ac:dyDescent="0.35">
      <c r="A6" s="7" t="s">
        <v>9</v>
      </c>
      <c r="B6" s="20">
        <v>226</v>
      </c>
      <c r="C6" s="20">
        <v>0.13</v>
      </c>
      <c r="D6" s="20">
        <v>218.34</v>
      </c>
      <c r="E6" s="20">
        <v>226</v>
      </c>
      <c r="F6" s="20">
        <v>0.14000000000000001</v>
      </c>
      <c r="G6" s="20">
        <v>-0.35</v>
      </c>
    </row>
    <row r="7" spans="1:10" ht="15" thickBot="1" x14ac:dyDescent="0.35">
      <c r="A7" s="17" t="s">
        <v>35</v>
      </c>
      <c r="B7" s="20">
        <v>258</v>
      </c>
      <c r="C7" s="20">
        <v>0.13</v>
      </c>
      <c r="D7" s="20">
        <v>243.39</v>
      </c>
      <c r="E7" s="20">
        <v>258</v>
      </c>
      <c r="F7" s="20">
        <v>0.09</v>
      </c>
      <c r="G7" s="20">
        <v>-0.41</v>
      </c>
    </row>
    <row r="8" spans="1:10" ht="15" thickBot="1" x14ac:dyDescent="0.35">
      <c r="A8" s="14" t="s">
        <v>12</v>
      </c>
      <c r="B8" s="20">
        <v>290</v>
      </c>
      <c r="C8" s="20">
        <v>0.22</v>
      </c>
      <c r="D8" s="20">
        <v>186.35</v>
      </c>
      <c r="E8" s="20">
        <v>290</v>
      </c>
      <c r="F8" s="20">
        <v>0.01</v>
      </c>
      <c r="G8" s="20">
        <v>-0.45</v>
      </c>
    </row>
    <row r="9" spans="1:10" ht="15" thickBot="1" x14ac:dyDescent="0.35">
      <c r="A9" s="18" t="s">
        <v>37</v>
      </c>
      <c r="B9" s="20">
        <v>321</v>
      </c>
      <c r="C9" s="20">
        <v>0.35</v>
      </c>
      <c r="D9" s="20">
        <v>204.11</v>
      </c>
      <c r="E9" s="20">
        <v>321</v>
      </c>
      <c r="F9" s="20">
        <v>-0.13</v>
      </c>
      <c r="G9" s="20">
        <v>-0.49</v>
      </c>
    </row>
    <row r="10" spans="1:10" ht="15" thickBot="1" x14ac:dyDescent="0.35">
      <c r="A10" s="12" t="s">
        <v>11</v>
      </c>
      <c r="B10" s="20">
        <v>353</v>
      </c>
      <c r="C10" s="20">
        <v>0.48</v>
      </c>
      <c r="D10" s="20">
        <v>219.57</v>
      </c>
      <c r="E10" s="20">
        <v>353</v>
      </c>
      <c r="F10" s="20">
        <v>-0.33</v>
      </c>
      <c r="G10" s="20">
        <v>-0.62</v>
      </c>
    </row>
    <row r="11" spans="1:10" ht="15" thickBot="1" x14ac:dyDescent="0.35">
      <c r="A11" s="13" t="s">
        <v>34</v>
      </c>
      <c r="B11" s="20">
        <v>385</v>
      </c>
      <c r="C11" s="20">
        <v>0.66</v>
      </c>
      <c r="D11" s="20">
        <v>218.61</v>
      </c>
      <c r="E11" s="20">
        <v>385</v>
      </c>
      <c r="F11" s="20">
        <v>-0.56999999999999995</v>
      </c>
      <c r="G11" s="20">
        <v>-0.82</v>
      </c>
    </row>
    <row r="12" spans="1:10" ht="15" thickBot="1" x14ac:dyDescent="0.35">
      <c r="A12" s="12" t="s">
        <v>10</v>
      </c>
      <c r="B12" s="20">
        <v>417</v>
      </c>
      <c r="C12" s="20">
        <v>0.66</v>
      </c>
      <c r="D12" s="20">
        <v>204.63</v>
      </c>
      <c r="E12" s="20">
        <v>416.99</v>
      </c>
      <c r="F12" s="20">
        <v>-0.88</v>
      </c>
      <c r="G12" s="20">
        <v>-1.01</v>
      </c>
    </row>
    <row r="13" spans="1:10" ht="15" thickBot="1" x14ac:dyDescent="0.35">
      <c r="A13" s="11" t="s">
        <v>33</v>
      </c>
      <c r="B13" s="20">
        <v>449</v>
      </c>
      <c r="C13" s="20">
        <v>0.88</v>
      </c>
      <c r="D13" s="20">
        <v>215</v>
      </c>
      <c r="E13" s="20">
        <v>448.99</v>
      </c>
      <c r="F13" s="20">
        <v>-1.25</v>
      </c>
      <c r="G13" s="20">
        <v>-1.23</v>
      </c>
    </row>
    <row r="14" spans="1:10" ht="15" thickBot="1" x14ac:dyDescent="0.35">
      <c r="A14" s="12" t="s">
        <v>29</v>
      </c>
      <c r="B14" s="20">
        <v>481</v>
      </c>
      <c r="C14" s="20">
        <v>1.1000000000000001</v>
      </c>
      <c r="D14" s="20">
        <v>204.19</v>
      </c>
      <c r="E14" s="20">
        <v>480.99</v>
      </c>
      <c r="F14" s="20">
        <v>-1.73</v>
      </c>
      <c r="G14" s="20">
        <v>-1.49</v>
      </c>
    </row>
    <row r="15" spans="1:10" ht="15" thickBot="1" x14ac:dyDescent="0.35">
      <c r="A15" t="str">
        <f>INDEX(Lookup!E2:E5,Lookup!F2)</f>
        <v>Horizontal</v>
      </c>
      <c r="B15" s="20">
        <v>512</v>
      </c>
      <c r="C15" s="20">
        <v>1.27</v>
      </c>
      <c r="D15" s="20">
        <v>212.72</v>
      </c>
      <c r="E15" s="20">
        <v>511.98</v>
      </c>
      <c r="F15" s="20">
        <v>-2.29</v>
      </c>
      <c r="G15" s="20">
        <v>-1.8</v>
      </c>
    </row>
    <row r="16" spans="1:10" ht="15" thickBot="1" x14ac:dyDescent="0.35">
      <c r="A16" s="12" t="s">
        <v>13</v>
      </c>
      <c r="B16" s="20">
        <v>544</v>
      </c>
      <c r="C16" s="20">
        <v>1.41</v>
      </c>
      <c r="D16" s="20">
        <v>204.63</v>
      </c>
      <c r="E16" s="20">
        <v>543.97</v>
      </c>
      <c r="F16" s="20">
        <v>-2.95</v>
      </c>
      <c r="G16" s="20">
        <v>-2.16</v>
      </c>
    </row>
    <row r="17" spans="1:7" ht="15" thickBot="1" x14ac:dyDescent="0.35">
      <c r="A17" t="str">
        <f>INDEX(Lookup!A2:A4,Lookup!B2)</f>
        <v>True</v>
      </c>
      <c r="B17" s="20">
        <v>576</v>
      </c>
      <c r="C17" s="20">
        <v>1.63</v>
      </c>
      <c r="D17" s="20">
        <v>202.35</v>
      </c>
      <c r="E17" s="20">
        <v>575.96</v>
      </c>
      <c r="F17" s="20">
        <v>-3.73</v>
      </c>
      <c r="G17" s="20">
        <v>-2.4900000000000002</v>
      </c>
    </row>
    <row r="18" spans="1:7" ht="15" thickBot="1" x14ac:dyDescent="0.35">
      <c r="A18" s="12" t="s">
        <v>15</v>
      </c>
      <c r="B18" s="20">
        <v>607</v>
      </c>
      <c r="C18" s="20">
        <v>2.37</v>
      </c>
      <c r="D18" s="20">
        <v>204.19</v>
      </c>
      <c r="E18" s="20">
        <v>606.94000000000005</v>
      </c>
      <c r="F18" s="20">
        <v>-4.72</v>
      </c>
      <c r="G18" s="20">
        <v>-2.92</v>
      </c>
    </row>
    <row r="19" spans="1:7" x14ac:dyDescent="0.3">
      <c r="A19" t="e">
        <f>INDEX(Lookup!C2:C12,Lookup!D2)</f>
        <v>#VALUE!</v>
      </c>
      <c r="B19" s="20">
        <v>671</v>
      </c>
      <c r="C19" s="20">
        <v>3.82</v>
      </c>
      <c r="D19" s="20">
        <v>205.25</v>
      </c>
      <c r="E19" s="20">
        <v>670.85</v>
      </c>
      <c r="F19" s="20">
        <v>-7.86</v>
      </c>
      <c r="G19" s="20">
        <v>-4.38</v>
      </c>
    </row>
    <row r="20" spans="1:7" x14ac:dyDescent="0.3">
      <c r="B20" s="20">
        <v>702</v>
      </c>
      <c r="C20" s="20">
        <v>4.83</v>
      </c>
      <c r="D20" s="20">
        <v>206.3</v>
      </c>
      <c r="E20" s="20">
        <v>701.76</v>
      </c>
      <c r="F20" s="20">
        <v>-9.9600000000000009</v>
      </c>
      <c r="G20" s="20">
        <v>-5.4</v>
      </c>
    </row>
    <row r="21" spans="1:7" x14ac:dyDescent="0.3">
      <c r="B21" s="20">
        <v>734</v>
      </c>
      <c r="C21" s="20">
        <v>5.76</v>
      </c>
      <c r="D21" s="20">
        <v>205.95</v>
      </c>
      <c r="E21" s="20">
        <v>733.62</v>
      </c>
      <c r="F21" s="20">
        <v>-12.61</v>
      </c>
      <c r="G21" s="20">
        <v>-6.69</v>
      </c>
    </row>
    <row r="22" spans="1:7" x14ac:dyDescent="0.3">
      <c r="B22" s="20">
        <v>766</v>
      </c>
      <c r="C22" s="20">
        <v>6.46</v>
      </c>
      <c r="D22" s="20">
        <v>206.39</v>
      </c>
      <c r="E22" s="20">
        <v>765.44</v>
      </c>
      <c r="F22" s="20">
        <v>-15.67</v>
      </c>
      <c r="G22" s="20">
        <v>-8.1999999999999993</v>
      </c>
    </row>
    <row r="23" spans="1:7" x14ac:dyDescent="0.3">
      <c r="B23" s="20">
        <v>798</v>
      </c>
      <c r="C23" s="20">
        <v>6.86</v>
      </c>
      <c r="D23" s="20">
        <v>206.39</v>
      </c>
      <c r="E23" s="20">
        <v>797.22</v>
      </c>
      <c r="F23" s="20">
        <v>-18.989999999999998</v>
      </c>
      <c r="G23" s="20">
        <v>-9.85</v>
      </c>
    </row>
    <row r="24" spans="1:7" x14ac:dyDescent="0.3">
      <c r="B24" s="20">
        <v>829</v>
      </c>
      <c r="C24" s="20">
        <v>7.6</v>
      </c>
      <c r="D24" s="20">
        <v>204.46</v>
      </c>
      <c r="E24" s="20">
        <v>827.98</v>
      </c>
      <c r="F24" s="20">
        <v>-22.52</v>
      </c>
      <c r="G24" s="20">
        <v>-11.52</v>
      </c>
    </row>
    <row r="25" spans="1:7" x14ac:dyDescent="0.3">
      <c r="B25" s="20">
        <v>861</v>
      </c>
      <c r="C25" s="20">
        <v>8.61</v>
      </c>
      <c r="D25" s="20">
        <v>204.55</v>
      </c>
      <c r="E25" s="20">
        <v>859.66</v>
      </c>
      <c r="F25" s="20">
        <v>-26.62</v>
      </c>
      <c r="G25" s="20">
        <v>-13.39</v>
      </c>
    </row>
    <row r="26" spans="1:7" x14ac:dyDescent="0.3">
      <c r="B26" s="20">
        <v>893</v>
      </c>
      <c r="C26" s="20">
        <v>9.4</v>
      </c>
      <c r="D26" s="20">
        <v>205.34</v>
      </c>
      <c r="E26" s="20">
        <v>891.26</v>
      </c>
      <c r="F26" s="20">
        <v>-31.16</v>
      </c>
      <c r="G26" s="20">
        <v>-15.5</v>
      </c>
    </row>
    <row r="27" spans="1:7" x14ac:dyDescent="0.3">
      <c r="B27" s="20">
        <v>925</v>
      </c>
      <c r="C27" s="20">
        <v>9.67</v>
      </c>
      <c r="D27" s="20">
        <v>204.9</v>
      </c>
      <c r="E27" s="20">
        <v>922.82</v>
      </c>
      <c r="F27" s="20">
        <v>-35.96</v>
      </c>
      <c r="G27" s="20">
        <v>-17.75</v>
      </c>
    </row>
    <row r="28" spans="1:7" x14ac:dyDescent="0.3">
      <c r="B28" s="20">
        <v>956</v>
      </c>
      <c r="C28" s="20">
        <v>10.11</v>
      </c>
      <c r="D28" s="20">
        <v>205.86</v>
      </c>
      <c r="E28" s="20">
        <v>953.36</v>
      </c>
      <c r="F28" s="20">
        <v>-40.770000000000003</v>
      </c>
      <c r="G28" s="20">
        <v>-20.04</v>
      </c>
    </row>
    <row r="29" spans="1:7" x14ac:dyDescent="0.3">
      <c r="B29" s="20">
        <v>988</v>
      </c>
      <c r="C29" s="20">
        <v>10.55</v>
      </c>
      <c r="D29" s="20">
        <v>205.86</v>
      </c>
      <c r="E29" s="20">
        <v>984.84</v>
      </c>
      <c r="F29" s="20">
        <v>-45.94</v>
      </c>
      <c r="G29" s="20">
        <v>-22.54</v>
      </c>
    </row>
    <row r="30" spans="1:7" x14ac:dyDescent="0.3">
      <c r="B30" s="20">
        <v>1020</v>
      </c>
      <c r="C30" s="20">
        <v>11.51</v>
      </c>
      <c r="D30" s="20">
        <v>206.39</v>
      </c>
      <c r="E30" s="20">
        <v>1016.25</v>
      </c>
      <c r="F30" s="20">
        <v>-51.43</v>
      </c>
      <c r="G30" s="20">
        <v>-25.24</v>
      </c>
    </row>
    <row r="31" spans="1:7" x14ac:dyDescent="0.3">
      <c r="B31" s="20">
        <v>1052</v>
      </c>
      <c r="C31" s="20">
        <v>12.08</v>
      </c>
      <c r="D31" s="20">
        <v>206.22</v>
      </c>
      <c r="E31" s="20">
        <v>1047.57</v>
      </c>
      <c r="F31" s="20">
        <v>-57.3</v>
      </c>
      <c r="G31" s="20">
        <v>-28.14</v>
      </c>
    </row>
    <row r="32" spans="1:7" x14ac:dyDescent="0.3">
      <c r="B32" s="20">
        <v>1083</v>
      </c>
      <c r="C32" s="20">
        <v>12.66</v>
      </c>
      <c r="D32" s="20">
        <v>206.48</v>
      </c>
      <c r="E32" s="20">
        <v>1077.8499999999999</v>
      </c>
      <c r="F32" s="20">
        <v>-63.25</v>
      </c>
      <c r="G32" s="20">
        <v>-31.08</v>
      </c>
    </row>
    <row r="33" spans="2:7" x14ac:dyDescent="0.3">
      <c r="B33" s="20">
        <v>1115</v>
      </c>
      <c r="C33" s="20">
        <v>13.05</v>
      </c>
      <c r="D33" s="20">
        <v>206.48</v>
      </c>
      <c r="E33" s="20">
        <v>1109.05</v>
      </c>
      <c r="F33" s="20">
        <v>-69.62</v>
      </c>
      <c r="G33" s="20">
        <v>-34.26</v>
      </c>
    </row>
    <row r="34" spans="2:7" x14ac:dyDescent="0.3">
      <c r="B34" s="20">
        <v>1147</v>
      </c>
      <c r="C34" s="20">
        <v>13.36</v>
      </c>
      <c r="D34" s="20">
        <v>205.78</v>
      </c>
      <c r="E34" s="20">
        <v>1140.2</v>
      </c>
      <c r="F34" s="20">
        <v>-76.180000000000007</v>
      </c>
      <c r="G34" s="20">
        <v>-37.479999999999997</v>
      </c>
    </row>
    <row r="35" spans="2:7" x14ac:dyDescent="0.3">
      <c r="B35" s="20">
        <v>1179</v>
      </c>
      <c r="C35" s="20">
        <v>13.71</v>
      </c>
      <c r="D35" s="20">
        <v>206.83</v>
      </c>
      <c r="E35" s="20">
        <v>1171.32</v>
      </c>
      <c r="F35" s="20">
        <v>-82.9</v>
      </c>
      <c r="G35" s="20">
        <v>-40.799999999999997</v>
      </c>
    </row>
    <row r="36" spans="2:7" x14ac:dyDescent="0.3">
      <c r="B36" s="20">
        <v>1210</v>
      </c>
      <c r="C36" s="20">
        <v>13.97</v>
      </c>
      <c r="D36" s="20">
        <v>207.36</v>
      </c>
      <c r="E36" s="20">
        <v>1201.42</v>
      </c>
      <c r="F36" s="20">
        <v>-89.5</v>
      </c>
      <c r="G36" s="20">
        <v>-44.17</v>
      </c>
    </row>
    <row r="37" spans="2:7" x14ac:dyDescent="0.3">
      <c r="B37" s="20">
        <v>1242</v>
      </c>
      <c r="C37" s="20">
        <v>14.46</v>
      </c>
      <c r="D37" s="20">
        <v>209.47</v>
      </c>
      <c r="E37" s="20">
        <v>1232.44</v>
      </c>
      <c r="F37" s="20">
        <v>-96.41</v>
      </c>
      <c r="G37" s="20">
        <v>-47.91</v>
      </c>
    </row>
    <row r="38" spans="2:7" x14ac:dyDescent="0.3">
      <c r="B38" s="20">
        <v>1274</v>
      </c>
      <c r="C38" s="20">
        <v>15.64</v>
      </c>
      <c r="D38" s="20">
        <v>209.12</v>
      </c>
      <c r="E38" s="20">
        <v>1263.3399999999999</v>
      </c>
      <c r="F38" s="20">
        <v>-103.65</v>
      </c>
      <c r="G38" s="20">
        <v>-51.98</v>
      </c>
    </row>
    <row r="39" spans="2:7" x14ac:dyDescent="0.3">
      <c r="B39" s="20">
        <v>1305</v>
      </c>
      <c r="C39" s="20">
        <v>15.73</v>
      </c>
      <c r="D39" s="20">
        <v>209.38</v>
      </c>
      <c r="E39" s="20">
        <v>1293.18</v>
      </c>
      <c r="F39" s="20">
        <v>-110.97</v>
      </c>
      <c r="G39" s="20">
        <v>-56.07</v>
      </c>
    </row>
    <row r="40" spans="2:7" x14ac:dyDescent="0.3">
      <c r="B40" s="20">
        <v>1337</v>
      </c>
      <c r="C40" s="20">
        <v>15.73</v>
      </c>
      <c r="D40" s="20">
        <v>210.79</v>
      </c>
      <c r="E40" s="20">
        <v>1323.98</v>
      </c>
      <c r="F40" s="20">
        <v>-118.47</v>
      </c>
      <c r="G40" s="20">
        <v>-60.42</v>
      </c>
    </row>
    <row r="41" spans="2:7" x14ac:dyDescent="0.3">
      <c r="B41" s="20">
        <v>1368</v>
      </c>
      <c r="C41" s="20">
        <v>16.57</v>
      </c>
      <c r="D41" s="20">
        <v>208.85</v>
      </c>
      <c r="E41" s="20">
        <v>1353.76</v>
      </c>
      <c r="F41" s="20">
        <v>-125.95</v>
      </c>
      <c r="G41" s="20">
        <v>-64.709999999999994</v>
      </c>
    </row>
    <row r="42" spans="2:7" x14ac:dyDescent="0.3">
      <c r="B42" s="20">
        <v>1400</v>
      </c>
      <c r="C42" s="20">
        <v>17.14</v>
      </c>
      <c r="D42" s="20">
        <v>207.53</v>
      </c>
      <c r="E42" s="20">
        <v>1384.39</v>
      </c>
      <c r="F42" s="20">
        <v>-134.13</v>
      </c>
      <c r="G42" s="20">
        <v>-69.09</v>
      </c>
    </row>
    <row r="43" spans="2:7" x14ac:dyDescent="0.3">
      <c r="B43" s="20">
        <v>1432</v>
      </c>
      <c r="C43" s="20">
        <v>17.93</v>
      </c>
      <c r="D43" s="20">
        <v>208.24</v>
      </c>
      <c r="E43" s="20">
        <v>1414.9</v>
      </c>
      <c r="F43" s="20">
        <v>-142.65</v>
      </c>
      <c r="G43" s="20">
        <v>-73.599999999999994</v>
      </c>
    </row>
    <row r="44" spans="2:7" x14ac:dyDescent="0.3">
      <c r="B44" s="20">
        <v>1463</v>
      </c>
      <c r="C44" s="20">
        <v>18.37</v>
      </c>
      <c r="D44" s="20">
        <v>207.62</v>
      </c>
      <c r="E44" s="20">
        <v>1444.36</v>
      </c>
      <c r="F44" s="20">
        <v>-151.19</v>
      </c>
      <c r="G44" s="20">
        <v>-78.12</v>
      </c>
    </row>
    <row r="45" spans="2:7" x14ac:dyDescent="0.3">
      <c r="B45" s="20">
        <v>1495</v>
      </c>
      <c r="C45" s="20">
        <v>18.850000000000001</v>
      </c>
      <c r="D45" s="20">
        <v>205.78</v>
      </c>
      <c r="E45" s="20">
        <v>1474.68</v>
      </c>
      <c r="F45" s="20">
        <v>-160.31</v>
      </c>
      <c r="G45" s="20">
        <v>-82.71</v>
      </c>
    </row>
    <row r="46" spans="2:7" x14ac:dyDescent="0.3">
      <c r="B46" s="20">
        <v>1527</v>
      </c>
      <c r="C46" s="20">
        <v>19.34</v>
      </c>
      <c r="D46" s="20">
        <v>204.28</v>
      </c>
      <c r="E46" s="20">
        <v>1504.92</v>
      </c>
      <c r="F46" s="20">
        <v>-169.79</v>
      </c>
      <c r="G46" s="20">
        <v>-87.13</v>
      </c>
    </row>
    <row r="47" spans="2:7" x14ac:dyDescent="0.3">
      <c r="B47" s="20">
        <v>1558</v>
      </c>
      <c r="C47" s="20">
        <v>18.940000000000001</v>
      </c>
      <c r="D47" s="20">
        <v>205.16</v>
      </c>
      <c r="E47" s="20">
        <v>1534.21</v>
      </c>
      <c r="F47" s="20">
        <v>-179.03</v>
      </c>
      <c r="G47" s="20">
        <v>-91.38</v>
      </c>
    </row>
    <row r="48" spans="2:7" x14ac:dyDescent="0.3">
      <c r="B48" s="20">
        <v>1589</v>
      </c>
      <c r="C48" s="20">
        <v>18.63</v>
      </c>
      <c r="D48" s="20">
        <v>205.6</v>
      </c>
      <c r="E48" s="20">
        <v>1563.56</v>
      </c>
      <c r="F48" s="20">
        <v>-188.05</v>
      </c>
      <c r="G48" s="20">
        <v>-95.66</v>
      </c>
    </row>
    <row r="49" spans="2:7" x14ac:dyDescent="0.3">
      <c r="B49" s="20">
        <v>1621</v>
      </c>
      <c r="C49" s="20">
        <v>17.670000000000002</v>
      </c>
      <c r="D49" s="20">
        <v>203.84</v>
      </c>
      <c r="E49" s="20">
        <v>1593.97</v>
      </c>
      <c r="F49" s="20">
        <v>-197.1</v>
      </c>
      <c r="G49" s="20">
        <v>-99.83</v>
      </c>
    </row>
    <row r="50" spans="2:7" x14ac:dyDescent="0.3">
      <c r="B50" s="20">
        <v>1653</v>
      </c>
      <c r="C50" s="20">
        <v>17.53</v>
      </c>
      <c r="D50" s="20">
        <v>204.02</v>
      </c>
      <c r="E50" s="20">
        <v>1624.47</v>
      </c>
      <c r="F50" s="20">
        <v>-205.94</v>
      </c>
      <c r="G50" s="20">
        <v>-103.76</v>
      </c>
    </row>
    <row r="51" spans="2:7" x14ac:dyDescent="0.3">
      <c r="B51" s="20">
        <v>1716</v>
      </c>
      <c r="C51" s="20">
        <v>18.059999999999999</v>
      </c>
      <c r="D51" s="20">
        <v>203.84</v>
      </c>
      <c r="E51" s="20">
        <v>1684.45</v>
      </c>
      <c r="F51" s="20">
        <v>-223.54</v>
      </c>
      <c r="G51" s="20">
        <v>-111.57</v>
      </c>
    </row>
    <row r="52" spans="2:7" x14ac:dyDescent="0.3">
      <c r="B52" s="20">
        <v>1748</v>
      </c>
      <c r="C52" s="20">
        <v>18.37</v>
      </c>
      <c r="D52" s="20">
        <v>203.14</v>
      </c>
      <c r="E52" s="20">
        <v>1714.85</v>
      </c>
      <c r="F52" s="20">
        <v>-232.71</v>
      </c>
      <c r="G52" s="20">
        <v>-115.55</v>
      </c>
    </row>
    <row r="53" spans="2:7" x14ac:dyDescent="0.3">
      <c r="B53" s="20">
        <v>1780</v>
      </c>
      <c r="C53" s="20">
        <v>18.98</v>
      </c>
      <c r="D53" s="20">
        <v>203.75</v>
      </c>
      <c r="E53" s="20">
        <v>1745.17</v>
      </c>
      <c r="F53" s="20">
        <v>-242.11</v>
      </c>
      <c r="G53" s="20">
        <v>-119.63</v>
      </c>
    </row>
    <row r="54" spans="2:7" x14ac:dyDescent="0.3">
      <c r="B54" s="20">
        <v>1812</v>
      </c>
      <c r="C54" s="20">
        <v>17.93</v>
      </c>
      <c r="D54" s="20">
        <v>203.49</v>
      </c>
      <c r="E54" s="20">
        <v>1775.52</v>
      </c>
      <c r="F54" s="20">
        <v>-251.39</v>
      </c>
      <c r="G54" s="20">
        <v>-123.69</v>
      </c>
    </row>
    <row r="55" spans="2:7" x14ac:dyDescent="0.3">
      <c r="B55" s="20">
        <v>1844</v>
      </c>
      <c r="C55" s="20">
        <v>17.71</v>
      </c>
      <c r="D55" s="20">
        <v>204.19</v>
      </c>
      <c r="E55" s="20">
        <v>1805.98</v>
      </c>
      <c r="F55" s="20">
        <v>-260.35000000000002</v>
      </c>
      <c r="G55" s="20">
        <v>-127.65</v>
      </c>
    </row>
    <row r="56" spans="2:7" x14ac:dyDescent="0.3">
      <c r="B56" s="20">
        <v>1940</v>
      </c>
      <c r="C56" s="20">
        <v>16.09</v>
      </c>
      <c r="D56" s="20">
        <v>201.33</v>
      </c>
      <c r="E56" s="20">
        <v>1897.84</v>
      </c>
      <c r="F56" s="20">
        <v>-286.07</v>
      </c>
      <c r="G56" s="20">
        <v>-138.47</v>
      </c>
    </row>
    <row r="57" spans="2:7" x14ac:dyDescent="0.3">
      <c r="B57" s="20">
        <v>2034</v>
      </c>
      <c r="C57" s="20">
        <v>15.43</v>
      </c>
      <c r="D57" s="20">
        <v>189.78</v>
      </c>
      <c r="E57" s="20">
        <v>1988.33</v>
      </c>
      <c r="F57" s="20">
        <v>-310.52999999999997</v>
      </c>
      <c r="G57" s="20">
        <v>-145.34</v>
      </c>
    </row>
    <row r="58" spans="2:7" x14ac:dyDescent="0.3">
      <c r="B58" s="20">
        <v>2128</v>
      </c>
      <c r="C58" s="20">
        <v>14.63</v>
      </c>
      <c r="D58" s="20">
        <v>188</v>
      </c>
      <c r="E58" s="20">
        <v>2079.11</v>
      </c>
      <c r="F58" s="20">
        <v>-334.61</v>
      </c>
      <c r="G58" s="20">
        <v>-149.11000000000001</v>
      </c>
    </row>
    <row r="59" spans="2:7" x14ac:dyDescent="0.3">
      <c r="B59" s="20">
        <v>2222</v>
      </c>
      <c r="C59" s="20">
        <v>13.97</v>
      </c>
      <c r="D59" s="20">
        <v>184.74</v>
      </c>
      <c r="E59" s="20">
        <v>2170.1999999999998</v>
      </c>
      <c r="F59" s="20">
        <v>-357.67</v>
      </c>
      <c r="G59" s="20">
        <v>-151.69999999999999</v>
      </c>
    </row>
    <row r="60" spans="2:7" x14ac:dyDescent="0.3">
      <c r="B60" s="20">
        <v>2317</v>
      </c>
      <c r="C60" s="20">
        <v>13.17</v>
      </c>
      <c r="D60" s="20">
        <v>181.82</v>
      </c>
      <c r="E60" s="20">
        <v>2262.5500000000002</v>
      </c>
      <c r="F60" s="20">
        <v>-379.92</v>
      </c>
      <c r="G60" s="20">
        <v>-152.99</v>
      </c>
    </row>
    <row r="61" spans="2:7" x14ac:dyDescent="0.3">
      <c r="B61" s="20">
        <v>2411</v>
      </c>
      <c r="C61" s="20">
        <v>10.72</v>
      </c>
      <c r="D61" s="20">
        <v>181.11</v>
      </c>
      <c r="E61" s="20">
        <v>2354.5</v>
      </c>
      <c r="F61" s="20">
        <v>-399.36</v>
      </c>
      <c r="G61" s="20">
        <v>-153.5</v>
      </c>
    </row>
    <row r="62" spans="2:7" x14ac:dyDescent="0.3">
      <c r="B62" s="20">
        <v>2505</v>
      </c>
      <c r="C62" s="20">
        <v>8.3000000000000007</v>
      </c>
      <c r="D62" s="20">
        <v>183.1</v>
      </c>
      <c r="E62" s="20">
        <v>2447.21</v>
      </c>
      <c r="F62" s="20">
        <v>-414.88</v>
      </c>
      <c r="G62" s="20">
        <v>-154.04</v>
      </c>
    </row>
    <row r="63" spans="2:7" x14ac:dyDescent="0.3">
      <c r="B63" s="20">
        <v>2599</v>
      </c>
      <c r="C63" s="20">
        <v>7.53</v>
      </c>
      <c r="D63" s="20">
        <v>179.56</v>
      </c>
      <c r="E63" s="20">
        <v>2540.31</v>
      </c>
      <c r="F63" s="20">
        <v>-427.82</v>
      </c>
      <c r="G63" s="20">
        <v>-154.36000000000001</v>
      </c>
    </row>
    <row r="64" spans="2:7" x14ac:dyDescent="0.3">
      <c r="B64" s="20">
        <v>2692</v>
      </c>
      <c r="C64" s="20">
        <v>6.53</v>
      </c>
      <c r="D64" s="20">
        <v>184.35</v>
      </c>
      <c r="E64" s="20">
        <v>2632.61</v>
      </c>
      <c r="F64" s="20">
        <v>-439.18</v>
      </c>
      <c r="G64" s="20">
        <v>-154.71</v>
      </c>
    </row>
    <row r="65" spans="2:7" x14ac:dyDescent="0.3">
      <c r="B65" s="20">
        <v>2785</v>
      </c>
      <c r="C65" s="20">
        <v>5.83</v>
      </c>
      <c r="D65" s="20">
        <v>192.26</v>
      </c>
      <c r="E65" s="20">
        <v>2725.07</v>
      </c>
      <c r="F65" s="20">
        <v>-449.07</v>
      </c>
      <c r="G65" s="20">
        <v>-156.12</v>
      </c>
    </row>
    <row r="66" spans="2:7" x14ac:dyDescent="0.3">
      <c r="B66" s="20">
        <v>2879</v>
      </c>
      <c r="C66" s="20">
        <v>3.2</v>
      </c>
      <c r="D66" s="20">
        <v>194.68</v>
      </c>
      <c r="E66" s="20">
        <v>2818.77</v>
      </c>
      <c r="F66" s="20">
        <v>-456.28</v>
      </c>
      <c r="G66" s="20">
        <v>-157.80000000000001</v>
      </c>
    </row>
    <row r="67" spans="2:7" x14ac:dyDescent="0.3">
      <c r="B67" s="20">
        <v>2974</v>
      </c>
      <c r="C67" s="20">
        <v>2.79</v>
      </c>
      <c r="D67" s="20">
        <v>259.58</v>
      </c>
      <c r="E67" s="20">
        <v>2913.67</v>
      </c>
      <c r="F67" s="20">
        <v>-459.26</v>
      </c>
      <c r="G67" s="20">
        <v>-160.74</v>
      </c>
    </row>
    <row r="68" spans="2:7" x14ac:dyDescent="0.3">
      <c r="B68" s="20">
        <v>3067</v>
      </c>
      <c r="C68" s="20">
        <v>0.91</v>
      </c>
      <c r="D68" s="20">
        <v>317.2</v>
      </c>
      <c r="E68" s="20">
        <v>3006.62</v>
      </c>
      <c r="F68" s="20">
        <v>-459.13</v>
      </c>
      <c r="G68" s="20">
        <v>-163.47</v>
      </c>
    </row>
    <row r="69" spans="2:7" x14ac:dyDescent="0.3">
      <c r="B69" s="20">
        <v>3161</v>
      </c>
      <c r="C69" s="20">
        <v>0.96</v>
      </c>
      <c r="D69" s="20">
        <v>309.55</v>
      </c>
      <c r="E69" s="20">
        <v>3100.61</v>
      </c>
      <c r="F69" s="20">
        <v>-458.08</v>
      </c>
      <c r="G69" s="20">
        <v>-164.59</v>
      </c>
    </row>
    <row r="70" spans="2:7" x14ac:dyDescent="0.3">
      <c r="B70" s="20">
        <v>3255</v>
      </c>
      <c r="C70" s="20">
        <v>1.06</v>
      </c>
      <c r="D70" s="20">
        <v>303.82</v>
      </c>
      <c r="E70" s="20">
        <v>3194.59</v>
      </c>
      <c r="F70" s="20">
        <v>-457.09</v>
      </c>
      <c r="G70" s="20">
        <v>-165.91</v>
      </c>
    </row>
    <row r="71" spans="2:7" x14ac:dyDescent="0.3">
      <c r="B71" s="20">
        <v>3350</v>
      </c>
      <c r="C71" s="20">
        <v>1.31</v>
      </c>
      <c r="D71" s="20">
        <v>301.58999999999997</v>
      </c>
      <c r="E71" s="20">
        <v>3289.57</v>
      </c>
      <c r="F71" s="20">
        <v>-456.04</v>
      </c>
      <c r="G71" s="20">
        <v>-167.57</v>
      </c>
    </row>
    <row r="72" spans="2:7" x14ac:dyDescent="0.3">
      <c r="B72" s="20">
        <v>3445</v>
      </c>
      <c r="C72" s="20">
        <v>1.41</v>
      </c>
      <c r="D72" s="20">
        <v>289.54000000000002</v>
      </c>
      <c r="E72" s="20">
        <v>3384.54</v>
      </c>
      <c r="F72" s="20">
        <v>-455.08</v>
      </c>
      <c r="G72" s="20">
        <v>-169.6</v>
      </c>
    </row>
    <row r="73" spans="2:7" x14ac:dyDescent="0.3">
      <c r="B73" s="20">
        <v>3540</v>
      </c>
      <c r="C73" s="20">
        <v>1.44</v>
      </c>
      <c r="D73" s="20">
        <v>281.74</v>
      </c>
      <c r="E73" s="20">
        <v>3479.52</v>
      </c>
      <c r="F73" s="20">
        <v>-454.44</v>
      </c>
      <c r="G73" s="20">
        <v>-171.87</v>
      </c>
    </row>
    <row r="74" spans="2:7" x14ac:dyDescent="0.3">
      <c r="B74" s="20">
        <v>3633</v>
      </c>
      <c r="C74" s="20">
        <v>1.61</v>
      </c>
      <c r="D74" s="20">
        <v>278.83</v>
      </c>
      <c r="E74" s="20">
        <v>3572.48</v>
      </c>
      <c r="F74" s="20">
        <v>-454</v>
      </c>
      <c r="G74" s="20">
        <v>-174.3</v>
      </c>
    </row>
    <row r="75" spans="2:7" x14ac:dyDescent="0.3">
      <c r="B75" s="20">
        <v>3725</v>
      </c>
      <c r="C75" s="20">
        <v>1.8</v>
      </c>
      <c r="D75" s="20">
        <v>274.82</v>
      </c>
      <c r="E75" s="20">
        <v>3664.44</v>
      </c>
      <c r="F75" s="20">
        <v>-453.68</v>
      </c>
      <c r="G75" s="20">
        <v>-177.02</v>
      </c>
    </row>
    <row r="76" spans="2:7" x14ac:dyDescent="0.3">
      <c r="B76" s="20">
        <v>3820</v>
      </c>
      <c r="C76" s="20">
        <v>2.04</v>
      </c>
      <c r="D76" s="20">
        <v>275.75</v>
      </c>
      <c r="E76" s="20">
        <v>3759.39</v>
      </c>
      <c r="F76" s="20">
        <v>-453.39</v>
      </c>
      <c r="G76" s="20">
        <v>-180.19</v>
      </c>
    </row>
    <row r="77" spans="2:7" x14ac:dyDescent="0.3">
      <c r="B77" s="20">
        <v>3914</v>
      </c>
      <c r="C77" s="20">
        <v>2.4700000000000002</v>
      </c>
      <c r="D77" s="20">
        <v>277.92</v>
      </c>
      <c r="E77" s="20">
        <v>3853.32</v>
      </c>
      <c r="F77" s="20">
        <v>-452.94</v>
      </c>
      <c r="G77" s="20">
        <v>-183.86</v>
      </c>
    </row>
    <row r="78" spans="2:7" x14ac:dyDescent="0.3">
      <c r="B78" s="20">
        <v>4008</v>
      </c>
      <c r="C78" s="20">
        <v>1.63</v>
      </c>
      <c r="D78" s="20">
        <v>295.66000000000003</v>
      </c>
      <c r="E78" s="20">
        <v>3947.25</v>
      </c>
      <c r="F78" s="20">
        <v>-452.08</v>
      </c>
      <c r="G78" s="20">
        <v>-187.07</v>
      </c>
    </row>
    <row r="79" spans="2:7" x14ac:dyDescent="0.3">
      <c r="B79" s="20">
        <v>4102</v>
      </c>
      <c r="C79" s="20">
        <v>0.76</v>
      </c>
      <c r="D79" s="20">
        <v>256.32</v>
      </c>
      <c r="E79" s="20">
        <v>4041.23</v>
      </c>
      <c r="F79" s="20">
        <v>-451.65</v>
      </c>
      <c r="G79" s="20">
        <v>-188.88</v>
      </c>
    </row>
    <row r="80" spans="2:7" x14ac:dyDescent="0.3">
      <c r="B80" s="20">
        <v>4196</v>
      </c>
      <c r="C80" s="20">
        <v>0.91</v>
      </c>
      <c r="D80" s="20">
        <v>268.10000000000002</v>
      </c>
      <c r="E80" s="20">
        <v>4135.2299999999996</v>
      </c>
      <c r="F80" s="20">
        <v>-451.82</v>
      </c>
      <c r="G80" s="20">
        <v>-190.23</v>
      </c>
    </row>
    <row r="81" spans="2:7" x14ac:dyDescent="0.3">
      <c r="B81" s="20">
        <v>4289</v>
      </c>
      <c r="C81" s="20">
        <v>0.82</v>
      </c>
      <c r="D81" s="20">
        <v>277.72000000000003</v>
      </c>
      <c r="E81" s="20">
        <v>4228.21</v>
      </c>
      <c r="F81" s="20">
        <v>-451.76</v>
      </c>
      <c r="G81" s="20">
        <v>-191.63</v>
      </c>
    </row>
    <row r="82" spans="2:7" x14ac:dyDescent="0.3">
      <c r="B82" s="20">
        <v>4384</v>
      </c>
      <c r="C82" s="20">
        <v>1</v>
      </c>
      <c r="D82" s="20">
        <v>184.2</v>
      </c>
      <c r="E82" s="20">
        <v>4323.21</v>
      </c>
      <c r="F82" s="20">
        <v>-452.5</v>
      </c>
      <c r="G82" s="20">
        <v>-192.36</v>
      </c>
    </row>
    <row r="83" spans="2:7" x14ac:dyDescent="0.3">
      <c r="B83" s="20">
        <v>4477</v>
      </c>
      <c r="C83" s="20">
        <v>0.67</v>
      </c>
      <c r="D83" s="20">
        <v>177.03</v>
      </c>
      <c r="E83" s="20">
        <v>4416.2</v>
      </c>
      <c r="F83" s="20">
        <v>-453.85</v>
      </c>
      <c r="G83" s="20">
        <v>-192.4</v>
      </c>
    </row>
    <row r="84" spans="2:7" x14ac:dyDescent="0.3">
      <c r="B84" s="20">
        <v>4570</v>
      </c>
      <c r="C84" s="20">
        <v>0.51</v>
      </c>
      <c r="D84" s="20">
        <v>214.54</v>
      </c>
      <c r="E84" s="20">
        <v>4509.1899999999996</v>
      </c>
      <c r="F84" s="20">
        <v>-454.73</v>
      </c>
      <c r="G84" s="20">
        <v>-192.6</v>
      </c>
    </row>
    <row r="85" spans="2:7" x14ac:dyDescent="0.3">
      <c r="B85" s="20">
        <v>4665</v>
      </c>
      <c r="C85" s="20">
        <v>0.13</v>
      </c>
      <c r="D85" s="20">
        <v>223.16</v>
      </c>
      <c r="E85" s="20">
        <v>4604.1899999999996</v>
      </c>
      <c r="F85" s="20">
        <v>-455.16</v>
      </c>
      <c r="G85" s="20">
        <v>-192.92</v>
      </c>
    </row>
    <row r="86" spans="2:7" x14ac:dyDescent="0.3">
      <c r="B86" s="20">
        <v>4759</v>
      </c>
      <c r="C86" s="20">
        <v>0.47</v>
      </c>
      <c r="D86" s="20">
        <v>250.51</v>
      </c>
      <c r="E86" s="20">
        <v>4698.1899999999996</v>
      </c>
      <c r="F86" s="20">
        <v>-455.36</v>
      </c>
      <c r="G86" s="20">
        <v>-193.35</v>
      </c>
    </row>
    <row r="87" spans="2:7" x14ac:dyDescent="0.3">
      <c r="B87" s="20">
        <v>4853</v>
      </c>
      <c r="C87" s="20">
        <v>0.79</v>
      </c>
      <c r="D87" s="20">
        <v>250.51</v>
      </c>
      <c r="E87" s="20">
        <v>4792.18</v>
      </c>
      <c r="F87" s="20">
        <v>-455.71</v>
      </c>
      <c r="G87" s="20">
        <v>-194.33</v>
      </c>
    </row>
    <row r="88" spans="2:7" x14ac:dyDescent="0.3">
      <c r="B88" s="20">
        <v>4973</v>
      </c>
      <c r="C88" s="20">
        <v>1.07</v>
      </c>
      <c r="D88" s="20">
        <v>242.27</v>
      </c>
      <c r="E88" s="20">
        <v>4912.17</v>
      </c>
      <c r="F88" s="20">
        <v>-456.51</v>
      </c>
      <c r="G88" s="20">
        <v>-196.1</v>
      </c>
    </row>
    <row r="89" spans="2:7" x14ac:dyDescent="0.3">
      <c r="B89" s="20">
        <v>5066</v>
      </c>
      <c r="C89" s="20">
        <v>1.53</v>
      </c>
      <c r="D89" s="20">
        <v>237.24</v>
      </c>
      <c r="E89" s="20">
        <v>5005.1400000000003</v>
      </c>
      <c r="F89" s="20">
        <v>-457.58</v>
      </c>
      <c r="G89" s="20">
        <v>-197.91</v>
      </c>
    </row>
    <row r="90" spans="2:7" x14ac:dyDescent="0.3">
      <c r="B90" s="20">
        <v>5160</v>
      </c>
      <c r="C90" s="20">
        <v>0.56999999999999995</v>
      </c>
      <c r="D90" s="20">
        <v>151.1</v>
      </c>
      <c r="E90" s="20">
        <v>5099.13</v>
      </c>
      <c r="F90" s="20">
        <v>-458.67</v>
      </c>
      <c r="G90" s="20">
        <v>-198.74</v>
      </c>
    </row>
    <row r="91" spans="2:7" x14ac:dyDescent="0.3">
      <c r="B91" s="20">
        <v>5254</v>
      </c>
      <c r="C91" s="20">
        <v>0.44</v>
      </c>
      <c r="D91" s="20">
        <v>173.24</v>
      </c>
      <c r="E91" s="20">
        <v>5193.13</v>
      </c>
      <c r="F91" s="20">
        <v>-459.44</v>
      </c>
      <c r="G91" s="20">
        <v>-198.47</v>
      </c>
    </row>
    <row r="92" spans="2:7" x14ac:dyDescent="0.3">
      <c r="B92" s="20">
        <v>5348</v>
      </c>
      <c r="C92" s="20">
        <v>0.47</v>
      </c>
      <c r="D92" s="20">
        <v>185.76</v>
      </c>
      <c r="E92" s="20">
        <v>5287.12</v>
      </c>
      <c r="F92" s="20">
        <v>-460.18</v>
      </c>
      <c r="G92" s="20">
        <v>-198.47</v>
      </c>
    </row>
    <row r="93" spans="2:7" x14ac:dyDescent="0.3">
      <c r="B93" s="20">
        <v>5442</v>
      </c>
      <c r="C93" s="20">
        <v>0.47</v>
      </c>
      <c r="D93" s="20">
        <v>212.56</v>
      </c>
      <c r="E93" s="20">
        <v>5381.12</v>
      </c>
      <c r="F93" s="20">
        <v>-460.89</v>
      </c>
      <c r="G93" s="20">
        <v>-198.71</v>
      </c>
    </row>
    <row r="94" spans="2:7" x14ac:dyDescent="0.3">
      <c r="B94" s="20">
        <v>5537</v>
      </c>
      <c r="C94" s="20">
        <v>0.44</v>
      </c>
      <c r="D94" s="20">
        <v>252.57</v>
      </c>
      <c r="E94" s="20">
        <v>5476.12</v>
      </c>
      <c r="F94" s="20">
        <v>-461.33</v>
      </c>
      <c r="G94" s="20">
        <v>-199.27</v>
      </c>
    </row>
    <row r="95" spans="2:7" x14ac:dyDescent="0.3">
      <c r="B95" s="20">
        <v>5630</v>
      </c>
      <c r="C95" s="20">
        <v>0.62</v>
      </c>
      <c r="D95" s="20">
        <v>262.33999999999997</v>
      </c>
      <c r="E95" s="20">
        <v>5569.11</v>
      </c>
      <c r="F95" s="20">
        <v>-461.5</v>
      </c>
      <c r="G95" s="20">
        <v>-200.11</v>
      </c>
    </row>
    <row r="96" spans="2:7" x14ac:dyDescent="0.3">
      <c r="B96" s="20">
        <v>5725</v>
      </c>
      <c r="C96" s="20">
        <v>0.93</v>
      </c>
      <c r="D96" s="20">
        <v>274.12</v>
      </c>
      <c r="E96" s="20">
        <v>5664.11</v>
      </c>
      <c r="F96" s="20">
        <v>-461.51</v>
      </c>
      <c r="G96" s="20">
        <v>-201.39</v>
      </c>
    </row>
    <row r="97" spans="2:7" x14ac:dyDescent="0.3">
      <c r="B97" s="20">
        <v>5818</v>
      </c>
      <c r="C97" s="20">
        <v>0.87</v>
      </c>
      <c r="D97" s="20">
        <v>277.5</v>
      </c>
      <c r="E97" s="20">
        <v>5757.09</v>
      </c>
      <c r="F97" s="20">
        <v>-461.37</v>
      </c>
      <c r="G97" s="20">
        <v>-202.84</v>
      </c>
    </row>
    <row r="98" spans="2:7" x14ac:dyDescent="0.3">
      <c r="B98" s="20">
        <v>5911</v>
      </c>
      <c r="C98" s="20">
        <v>0.98</v>
      </c>
      <c r="D98" s="20">
        <v>273.43</v>
      </c>
      <c r="E98" s="20">
        <v>5850.08</v>
      </c>
      <c r="F98" s="20">
        <v>-461.23</v>
      </c>
      <c r="G98" s="20">
        <v>-204.34</v>
      </c>
    </row>
    <row r="99" spans="2:7" x14ac:dyDescent="0.3">
      <c r="B99" s="20">
        <v>6005</v>
      </c>
      <c r="C99" s="20">
        <v>0.71</v>
      </c>
      <c r="D99" s="20">
        <v>7.07</v>
      </c>
      <c r="E99" s="20">
        <v>5944.07</v>
      </c>
      <c r="F99" s="20">
        <v>-460.6</v>
      </c>
      <c r="G99" s="20">
        <v>-205.07</v>
      </c>
    </row>
    <row r="100" spans="2:7" x14ac:dyDescent="0.3">
      <c r="B100" s="20">
        <v>6099</v>
      </c>
      <c r="C100" s="20">
        <v>0.63</v>
      </c>
      <c r="D100" s="20">
        <v>351.87</v>
      </c>
      <c r="E100" s="20">
        <v>6038.07</v>
      </c>
      <c r="F100" s="20">
        <v>-459.51</v>
      </c>
      <c r="G100" s="20">
        <v>-205.07</v>
      </c>
    </row>
    <row r="101" spans="2:7" x14ac:dyDescent="0.3">
      <c r="B101" s="20">
        <v>6192</v>
      </c>
      <c r="C101" s="20">
        <v>0.6</v>
      </c>
      <c r="D101" s="20">
        <v>338.13</v>
      </c>
      <c r="E101" s="20">
        <v>6131.06</v>
      </c>
      <c r="F101" s="20">
        <v>-458.55</v>
      </c>
      <c r="G101" s="20">
        <v>-205.32</v>
      </c>
    </row>
    <row r="102" spans="2:7" x14ac:dyDescent="0.3">
      <c r="B102" s="20">
        <v>6285</v>
      </c>
      <c r="C102" s="20">
        <v>0.95</v>
      </c>
      <c r="D102" s="20">
        <v>54.22</v>
      </c>
      <c r="E102" s="20">
        <v>6224.06</v>
      </c>
      <c r="F102" s="20">
        <v>-457.65</v>
      </c>
      <c r="G102" s="20">
        <v>-204.88</v>
      </c>
    </row>
    <row r="103" spans="2:7" x14ac:dyDescent="0.3">
      <c r="B103" s="20">
        <v>6380</v>
      </c>
      <c r="C103" s="20">
        <v>0.74</v>
      </c>
      <c r="D103" s="20">
        <v>14.43</v>
      </c>
      <c r="E103" s="20">
        <v>6319.05</v>
      </c>
      <c r="F103" s="20">
        <v>-456.6</v>
      </c>
      <c r="G103" s="20">
        <v>-204.09</v>
      </c>
    </row>
    <row r="104" spans="2:7" x14ac:dyDescent="0.3">
      <c r="B104" s="20">
        <v>6473</v>
      </c>
      <c r="C104" s="20">
        <v>0.82</v>
      </c>
      <c r="D104" s="20">
        <v>358.86</v>
      </c>
      <c r="E104" s="20">
        <v>6412.04</v>
      </c>
      <c r="F104" s="20">
        <v>-455.35</v>
      </c>
      <c r="G104" s="20">
        <v>-203.95</v>
      </c>
    </row>
    <row r="105" spans="2:7" x14ac:dyDescent="0.3">
      <c r="B105" s="20">
        <v>6567</v>
      </c>
      <c r="C105" s="20">
        <v>0.37</v>
      </c>
      <c r="D105" s="20">
        <v>298.88</v>
      </c>
      <c r="E105" s="20">
        <v>6506.03</v>
      </c>
      <c r="F105" s="20">
        <v>-454.53</v>
      </c>
      <c r="G105" s="20">
        <v>-204.23</v>
      </c>
    </row>
    <row r="106" spans="2:7" x14ac:dyDescent="0.3">
      <c r="B106" s="20">
        <v>6659</v>
      </c>
      <c r="C106" s="20">
        <v>0.6</v>
      </c>
      <c r="D106" s="20">
        <v>233.67</v>
      </c>
      <c r="E106" s="20">
        <v>6598.03</v>
      </c>
      <c r="F106" s="20">
        <v>-454.67</v>
      </c>
      <c r="G106" s="20">
        <v>-204.88</v>
      </c>
    </row>
    <row r="107" spans="2:7" x14ac:dyDescent="0.3">
      <c r="B107" s="20">
        <v>6753</v>
      </c>
      <c r="C107" s="20">
        <v>0.98</v>
      </c>
      <c r="D107" s="20">
        <v>181.43</v>
      </c>
      <c r="E107" s="20">
        <v>6692.02</v>
      </c>
      <c r="F107" s="20">
        <v>-455.77</v>
      </c>
      <c r="G107" s="20">
        <v>-205.29</v>
      </c>
    </row>
    <row r="108" spans="2:7" x14ac:dyDescent="0.3">
      <c r="B108" s="20">
        <v>6847</v>
      </c>
      <c r="C108" s="20">
        <v>9.34</v>
      </c>
      <c r="D108" s="20">
        <v>103.1</v>
      </c>
      <c r="E108" s="20">
        <v>6785.59</v>
      </c>
      <c r="F108" s="20">
        <v>-458.31</v>
      </c>
      <c r="G108" s="20">
        <v>-197.87</v>
      </c>
    </row>
    <row r="109" spans="2:7" x14ac:dyDescent="0.3">
      <c r="B109" s="20">
        <v>6940</v>
      </c>
      <c r="C109" s="20">
        <v>14.4</v>
      </c>
      <c r="D109" s="20">
        <v>82.84</v>
      </c>
      <c r="E109" s="20">
        <v>6876.61</v>
      </c>
      <c r="F109" s="20">
        <v>-458.58</v>
      </c>
      <c r="G109" s="20">
        <v>-179.02</v>
      </c>
    </row>
    <row r="110" spans="2:7" x14ac:dyDescent="0.3">
      <c r="B110" s="20">
        <v>7034</v>
      </c>
      <c r="C110" s="20">
        <v>21.35</v>
      </c>
      <c r="D110" s="20">
        <v>82.36</v>
      </c>
      <c r="E110" s="20">
        <v>6966.02</v>
      </c>
      <c r="F110" s="20">
        <v>-454.84</v>
      </c>
      <c r="G110" s="20">
        <v>-150.43</v>
      </c>
    </row>
    <row r="111" spans="2:7" x14ac:dyDescent="0.3">
      <c r="B111" s="20">
        <v>7128</v>
      </c>
      <c r="C111" s="20">
        <v>33.520000000000003</v>
      </c>
      <c r="D111" s="20">
        <v>89.41</v>
      </c>
      <c r="E111" s="20">
        <v>7049.31</v>
      </c>
      <c r="F111" s="20">
        <v>-452.29</v>
      </c>
      <c r="G111" s="20">
        <v>-107.35</v>
      </c>
    </row>
    <row r="112" spans="2:7" x14ac:dyDescent="0.3">
      <c r="B112" s="20">
        <v>7222</v>
      </c>
      <c r="C112" s="20">
        <v>45.84</v>
      </c>
      <c r="D112" s="20">
        <v>88.33</v>
      </c>
      <c r="E112" s="20">
        <v>7121.52</v>
      </c>
      <c r="F112" s="20">
        <v>-451.03</v>
      </c>
      <c r="G112" s="20">
        <v>-47.46</v>
      </c>
    </row>
    <row r="113" spans="2:7" x14ac:dyDescent="0.3">
      <c r="B113" s="20">
        <v>7317</v>
      </c>
      <c r="C113" s="20">
        <v>51.74</v>
      </c>
      <c r="D113" s="20">
        <v>86.34</v>
      </c>
      <c r="E113" s="20">
        <v>7184.08</v>
      </c>
      <c r="F113" s="20">
        <v>-447.66</v>
      </c>
      <c r="G113" s="20">
        <v>23.89</v>
      </c>
    </row>
    <row r="114" spans="2:7" x14ac:dyDescent="0.3">
      <c r="B114" s="20">
        <v>7410</v>
      </c>
      <c r="C114" s="20">
        <v>58.75</v>
      </c>
      <c r="D114" s="20">
        <v>87</v>
      </c>
      <c r="E114" s="20">
        <v>7237.07</v>
      </c>
      <c r="F114" s="20">
        <v>-443.24</v>
      </c>
      <c r="G114" s="20">
        <v>100.12</v>
      </c>
    </row>
    <row r="115" spans="2:7" x14ac:dyDescent="0.3">
      <c r="B115" s="20">
        <v>7504</v>
      </c>
      <c r="C115" s="20">
        <v>65.09</v>
      </c>
      <c r="D115" s="20">
        <v>90.2</v>
      </c>
      <c r="E115" s="20">
        <v>7281.3</v>
      </c>
      <c r="F115" s="20">
        <v>-441.28</v>
      </c>
      <c r="G115" s="20">
        <v>182.98</v>
      </c>
    </row>
    <row r="116" spans="2:7" x14ac:dyDescent="0.3">
      <c r="B116" s="20">
        <v>7597</v>
      </c>
      <c r="C116" s="20">
        <v>68.260000000000005</v>
      </c>
      <c r="D116" s="20">
        <v>91.03</v>
      </c>
      <c r="E116" s="20">
        <v>7318.12</v>
      </c>
      <c r="F116" s="20">
        <v>-442.21</v>
      </c>
      <c r="G116" s="20">
        <v>268.36</v>
      </c>
    </row>
    <row r="117" spans="2:7" x14ac:dyDescent="0.3">
      <c r="B117" s="20">
        <v>7690</v>
      </c>
      <c r="C117" s="20">
        <v>71.86</v>
      </c>
      <c r="D117" s="20">
        <v>89.45</v>
      </c>
      <c r="E117" s="20">
        <v>7349.83</v>
      </c>
      <c r="F117" s="20">
        <v>-442.56</v>
      </c>
      <c r="G117" s="20">
        <v>355.77</v>
      </c>
    </row>
    <row r="118" spans="2:7" x14ac:dyDescent="0.3">
      <c r="B118" s="20">
        <v>7785</v>
      </c>
      <c r="C118" s="20">
        <v>80.849999999999994</v>
      </c>
      <c r="D118" s="20">
        <v>94.08</v>
      </c>
      <c r="E118" s="20">
        <v>7372.23</v>
      </c>
      <c r="F118" s="20">
        <v>-445.47</v>
      </c>
      <c r="G118" s="20">
        <v>447.92</v>
      </c>
    </row>
    <row r="119" spans="2:7" x14ac:dyDescent="0.3">
      <c r="B119" s="20">
        <v>7878</v>
      </c>
      <c r="C119" s="20">
        <v>87.68</v>
      </c>
      <c r="D119" s="20">
        <v>92.35</v>
      </c>
      <c r="E119" s="20">
        <v>7381.52</v>
      </c>
      <c r="F119" s="20">
        <v>-450.65</v>
      </c>
      <c r="G119" s="20">
        <v>540.25</v>
      </c>
    </row>
    <row r="120" spans="2:7" x14ac:dyDescent="0.3">
      <c r="B120" s="20">
        <v>7972</v>
      </c>
      <c r="C120" s="20">
        <v>88.08</v>
      </c>
      <c r="D120" s="20">
        <v>91.47</v>
      </c>
      <c r="E120" s="20">
        <v>7385</v>
      </c>
      <c r="F120" s="20">
        <v>-453.78</v>
      </c>
      <c r="G120" s="20">
        <v>634.13</v>
      </c>
    </row>
    <row r="121" spans="2:7" x14ac:dyDescent="0.3">
      <c r="B121" s="20">
        <v>8067</v>
      </c>
      <c r="C121" s="20">
        <v>88.63</v>
      </c>
      <c r="D121" s="20">
        <v>90.86</v>
      </c>
      <c r="E121" s="20">
        <v>7387.72</v>
      </c>
      <c r="F121" s="20">
        <v>-455.71</v>
      </c>
      <c r="G121" s="20">
        <v>729.07</v>
      </c>
    </row>
    <row r="122" spans="2:7" x14ac:dyDescent="0.3">
      <c r="B122" s="20">
        <v>8161</v>
      </c>
      <c r="C122" s="20">
        <v>88.68</v>
      </c>
      <c r="D122" s="20">
        <v>91</v>
      </c>
      <c r="E122" s="20">
        <v>7389.93</v>
      </c>
      <c r="F122" s="20">
        <v>-457.23</v>
      </c>
      <c r="G122" s="20">
        <v>823.03</v>
      </c>
    </row>
    <row r="123" spans="2:7" x14ac:dyDescent="0.3">
      <c r="B123" s="20">
        <v>8254</v>
      </c>
      <c r="C123" s="20">
        <v>88.95</v>
      </c>
      <c r="D123" s="20">
        <v>90.14</v>
      </c>
      <c r="E123" s="20">
        <v>7391.85</v>
      </c>
      <c r="F123" s="20">
        <v>-458.16</v>
      </c>
      <c r="G123" s="20">
        <v>916.01</v>
      </c>
    </row>
    <row r="124" spans="2:7" x14ac:dyDescent="0.3">
      <c r="B124" s="20">
        <v>8347</v>
      </c>
      <c r="C124" s="20">
        <v>89.07</v>
      </c>
      <c r="D124" s="20">
        <v>90.38</v>
      </c>
      <c r="E124" s="20">
        <v>7393.46</v>
      </c>
      <c r="F124" s="20">
        <v>-458.58</v>
      </c>
      <c r="G124" s="20">
        <v>1008.99</v>
      </c>
    </row>
    <row r="125" spans="2:7" x14ac:dyDescent="0.3">
      <c r="B125" s="20">
        <v>8442</v>
      </c>
      <c r="C125" s="20">
        <v>89.48</v>
      </c>
      <c r="D125" s="20">
        <v>89.95</v>
      </c>
      <c r="E125" s="20">
        <v>7394.66</v>
      </c>
      <c r="F125" s="20">
        <v>-458.85</v>
      </c>
      <c r="G125" s="20">
        <v>1103.98</v>
      </c>
    </row>
    <row r="126" spans="2:7" x14ac:dyDescent="0.3">
      <c r="B126" s="20">
        <v>8536</v>
      </c>
      <c r="C126" s="20">
        <v>90.21</v>
      </c>
      <c r="D126" s="20">
        <v>92.01</v>
      </c>
      <c r="E126" s="20">
        <v>7394.92</v>
      </c>
      <c r="F126" s="20">
        <v>-460.46</v>
      </c>
      <c r="G126" s="20">
        <v>1197.96</v>
      </c>
    </row>
    <row r="127" spans="2:7" x14ac:dyDescent="0.3">
      <c r="B127" s="20">
        <v>8630</v>
      </c>
      <c r="C127" s="20">
        <v>91.5</v>
      </c>
      <c r="D127" s="20">
        <v>92.44</v>
      </c>
      <c r="E127" s="20">
        <v>7393.51</v>
      </c>
      <c r="F127" s="20">
        <v>-464.11</v>
      </c>
      <c r="G127" s="20">
        <v>1291.8800000000001</v>
      </c>
    </row>
    <row r="128" spans="2:7" x14ac:dyDescent="0.3">
      <c r="B128" s="20">
        <v>8724</v>
      </c>
      <c r="C128" s="20">
        <v>90.3</v>
      </c>
      <c r="D128" s="20">
        <v>92.55</v>
      </c>
      <c r="E128" s="20">
        <v>7392.04</v>
      </c>
      <c r="F128" s="20">
        <v>-468.2</v>
      </c>
      <c r="G128" s="20">
        <v>1385.78</v>
      </c>
    </row>
    <row r="129" spans="2:7" x14ac:dyDescent="0.3">
      <c r="B129" s="20">
        <v>8818</v>
      </c>
      <c r="C129" s="20">
        <v>89.55</v>
      </c>
      <c r="D129" s="20">
        <v>92.19</v>
      </c>
      <c r="E129" s="20">
        <v>7392.16</v>
      </c>
      <c r="F129" s="20">
        <v>-472.09</v>
      </c>
      <c r="G129" s="20">
        <v>1479.7</v>
      </c>
    </row>
    <row r="130" spans="2:7" x14ac:dyDescent="0.3">
      <c r="B130" s="20">
        <v>8912</v>
      </c>
      <c r="C130" s="20">
        <v>90.33</v>
      </c>
      <c r="D130" s="20">
        <v>92.38</v>
      </c>
      <c r="E130" s="20">
        <v>7392.26</v>
      </c>
      <c r="F130" s="20">
        <v>-475.84</v>
      </c>
      <c r="G130" s="20">
        <v>1573.62</v>
      </c>
    </row>
    <row r="131" spans="2:7" x14ac:dyDescent="0.3">
      <c r="B131" s="20">
        <v>9006</v>
      </c>
      <c r="C131" s="20">
        <v>89.06</v>
      </c>
      <c r="D131" s="20">
        <v>90.57</v>
      </c>
      <c r="E131" s="20">
        <v>7392.76</v>
      </c>
      <c r="F131" s="20">
        <v>-478.26</v>
      </c>
      <c r="G131" s="20">
        <v>1667.58</v>
      </c>
    </row>
    <row r="132" spans="2:7" x14ac:dyDescent="0.3">
      <c r="B132" s="20">
        <v>9101</v>
      </c>
      <c r="C132" s="20">
        <v>89.11</v>
      </c>
      <c r="D132" s="20">
        <v>91.22</v>
      </c>
      <c r="E132" s="20">
        <v>7394.28</v>
      </c>
      <c r="F132" s="20">
        <v>-479.74</v>
      </c>
      <c r="G132" s="20">
        <v>1762.56</v>
      </c>
    </row>
    <row r="133" spans="2:7" x14ac:dyDescent="0.3">
      <c r="B133" s="20">
        <v>9195</v>
      </c>
      <c r="C133" s="20">
        <v>89.76</v>
      </c>
      <c r="D133" s="20">
        <v>90.59</v>
      </c>
      <c r="E133" s="20">
        <v>7395.2</v>
      </c>
      <c r="F133" s="20">
        <v>-481.22</v>
      </c>
      <c r="G133" s="20">
        <v>1856.54</v>
      </c>
    </row>
    <row r="134" spans="2:7" x14ac:dyDescent="0.3">
      <c r="B134" s="20">
        <v>9288</v>
      </c>
      <c r="C134" s="20">
        <v>90.29</v>
      </c>
      <c r="D134" s="20">
        <v>91.19</v>
      </c>
      <c r="E134" s="20">
        <v>7395.16</v>
      </c>
      <c r="F134" s="20">
        <v>-482.67</v>
      </c>
      <c r="G134" s="20">
        <v>1949.53</v>
      </c>
    </row>
    <row r="135" spans="2:7" x14ac:dyDescent="0.3">
      <c r="B135" s="20">
        <v>9383</v>
      </c>
      <c r="C135" s="20">
        <v>91.03</v>
      </c>
      <c r="D135" s="20">
        <v>92.14</v>
      </c>
      <c r="E135" s="20">
        <v>7394.07</v>
      </c>
      <c r="F135" s="20">
        <v>-485.43</v>
      </c>
      <c r="G135" s="20">
        <v>2044.48</v>
      </c>
    </row>
    <row r="136" spans="2:7" x14ac:dyDescent="0.3">
      <c r="B136" s="20">
        <v>9478</v>
      </c>
      <c r="C136" s="20">
        <v>90.21</v>
      </c>
      <c r="D136" s="20">
        <v>92.24</v>
      </c>
      <c r="E136" s="20">
        <v>7393.04</v>
      </c>
      <c r="F136" s="20">
        <v>-489.06</v>
      </c>
      <c r="G136" s="20">
        <v>2139.41</v>
      </c>
    </row>
    <row r="137" spans="2:7" x14ac:dyDescent="0.3">
      <c r="B137" s="20">
        <v>9572</v>
      </c>
      <c r="C137" s="20">
        <v>91.23</v>
      </c>
      <c r="D137" s="20">
        <v>91.62</v>
      </c>
      <c r="E137" s="20">
        <v>7391.86</v>
      </c>
      <c r="F137" s="20">
        <v>-492.22</v>
      </c>
      <c r="G137" s="20">
        <v>2233.34</v>
      </c>
    </row>
    <row r="138" spans="2:7" x14ac:dyDescent="0.3">
      <c r="B138" s="20">
        <v>9665</v>
      </c>
      <c r="C138" s="20">
        <v>89.94</v>
      </c>
      <c r="D138" s="20">
        <v>90.94</v>
      </c>
      <c r="E138" s="20">
        <v>7390.91</v>
      </c>
      <c r="F138" s="20">
        <v>-494.3</v>
      </c>
      <c r="G138" s="20">
        <v>2326.31</v>
      </c>
    </row>
    <row r="139" spans="2:7" x14ac:dyDescent="0.3">
      <c r="B139" s="20">
        <v>9760</v>
      </c>
      <c r="C139" s="20">
        <v>90.34</v>
      </c>
      <c r="D139" s="20">
        <v>91.4</v>
      </c>
      <c r="E139" s="20">
        <v>7390.68</v>
      </c>
      <c r="F139" s="20">
        <v>-496.24</v>
      </c>
      <c r="G139" s="20">
        <v>2421.29</v>
      </c>
    </row>
    <row r="140" spans="2:7" x14ac:dyDescent="0.3">
      <c r="B140" s="20">
        <v>9853</v>
      </c>
      <c r="C140" s="20">
        <v>90.08</v>
      </c>
      <c r="D140" s="20">
        <v>91.54</v>
      </c>
      <c r="E140" s="20">
        <v>7390.34</v>
      </c>
      <c r="F140" s="20">
        <v>-498.63</v>
      </c>
      <c r="G140" s="20">
        <v>2514.2600000000002</v>
      </c>
    </row>
    <row r="141" spans="2:7" x14ac:dyDescent="0.3">
      <c r="B141" s="20">
        <v>9948</v>
      </c>
      <c r="C141" s="20">
        <v>90.1</v>
      </c>
      <c r="D141" s="20">
        <v>91.21</v>
      </c>
      <c r="E141" s="20">
        <v>7390.19</v>
      </c>
      <c r="F141" s="20">
        <v>-500.91</v>
      </c>
      <c r="G141" s="20">
        <v>2609.23</v>
      </c>
    </row>
    <row r="142" spans="2:7" x14ac:dyDescent="0.3">
      <c r="B142" s="20">
        <v>10043</v>
      </c>
      <c r="C142" s="20">
        <v>90.11</v>
      </c>
      <c r="D142" s="20">
        <v>91.1</v>
      </c>
      <c r="E142" s="20">
        <v>7390.01</v>
      </c>
      <c r="F142" s="20">
        <v>-502.82</v>
      </c>
      <c r="G142" s="20">
        <v>2704.21</v>
      </c>
    </row>
    <row r="143" spans="2:7" x14ac:dyDescent="0.3">
      <c r="B143" s="20">
        <v>10135</v>
      </c>
      <c r="C143" s="20">
        <v>89.97</v>
      </c>
      <c r="D143" s="20">
        <v>90.35</v>
      </c>
      <c r="E143" s="20">
        <v>7389.95</v>
      </c>
      <c r="F143" s="20">
        <v>-503.99</v>
      </c>
      <c r="G143" s="20">
        <v>2796.21</v>
      </c>
    </row>
    <row r="144" spans="2:7" x14ac:dyDescent="0.3">
      <c r="B144" s="20">
        <v>10230</v>
      </c>
      <c r="C144" s="20">
        <v>90.68</v>
      </c>
      <c r="D144" s="20">
        <v>90.4</v>
      </c>
      <c r="E144" s="20">
        <v>7389.41</v>
      </c>
      <c r="F144" s="20">
        <v>-504.61</v>
      </c>
      <c r="G144" s="20">
        <v>2891.2</v>
      </c>
    </row>
    <row r="145" spans="2:7" x14ac:dyDescent="0.3">
      <c r="B145" s="20">
        <v>10324</v>
      </c>
      <c r="C145" s="20">
        <v>90.71</v>
      </c>
      <c r="D145" s="20">
        <v>93.64</v>
      </c>
      <c r="E145" s="20">
        <v>7388.27</v>
      </c>
      <c r="F145" s="20">
        <v>-507.92</v>
      </c>
      <c r="G145" s="20">
        <v>2985.12</v>
      </c>
    </row>
    <row r="146" spans="2:7" x14ac:dyDescent="0.3">
      <c r="B146" s="20">
        <v>10418</v>
      </c>
      <c r="C146" s="20">
        <v>90.1</v>
      </c>
      <c r="D146" s="20">
        <v>92.52</v>
      </c>
      <c r="E146" s="20">
        <v>7387.61</v>
      </c>
      <c r="F146" s="20">
        <v>-512.97</v>
      </c>
      <c r="G146" s="20">
        <v>3078.98</v>
      </c>
    </row>
    <row r="147" spans="2:7" x14ac:dyDescent="0.3">
      <c r="B147" s="20">
        <v>10512</v>
      </c>
      <c r="C147" s="20">
        <v>90.06</v>
      </c>
      <c r="D147" s="20">
        <v>89.61</v>
      </c>
      <c r="E147" s="20">
        <v>7387.48</v>
      </c>
      <c r="F147" s="20">
        <v>-514.72</v>
      </c>
      <c r="G147" s="20">
        <v>3172.96</v>
      </c>
    </row>
    <row r="148" spans="2:7" x14ac:dyDescent="0.3">
      <c r="B148" s="20">
        <v>10606</v>
      </c>
      <c r="C148" s="20">
        <v>90.24</v>
      </c>
      <c r="D148" s="20">
        <v>90.66</v>
      </c>
      <c r="E148" s="20">
        <v>7387.23</v>
      </c>
      <c r="F148" s="20">
        <v>-514.94000000000005</v>
      </c>
      <c r="G148" s="20">
        <v>3266.96</v>
      </c>
    </row>
    <row r="149" spans="2:7" x14ac:dyDescent="0.3">
      <c r="B149" s="20">
        <v>10700</v>
      </c>
      <c r="C149" s="20">
        <v>89.7</v>
      </c>
      <c r="D149" s="20">
        <v>90</v>
      </c>
      <c r="E149" s="20">
        <v>7387.28</v>
      </c>
      <c r="F149" s="20">
        <v>-515.48</v>
      </c>
      <c r="G149" s="20">
        <v>3360.95</v>
      </c>
    </row>
    <row r="150" spans="2:7" x14ac:dyDescent="0.3">
      <c r="B150" s="20">
        <v>10794</v>
      </c>
      <c r="C150" s="20">
        <v>89.51</v>
      </c>
      <c r="D150" s="20">
        <v>88.11</v>
      </c>
      <c r="E150" s="20">
        <v>7387.93</v>
      </c>
      <c r="F150" s="20">
        <v>-513.92999999999995</v>
      </c>
      <c r="G150" s="20">
        <v>3454.93</v>
      </c>
    </row>
    <row r="151" spans="2:7" x14ac:dyDescent="0.3">
      <c r="B151" s="20">
        <v>10888</v>
      </c>
      <c r="C151" s="20">
        <v>90.74</v>
      </c>
      <c r="D151" s="20">
        <v>89.11</v>
      </c>
      <c r="E151" s="20">
        <v>7387.72</v>
      </c>
      <c r="F151" s="20">
        <v>-511.65</v>
      </c>
      <c r="G151" s="20">
        <v>3548.9</v>
      </c>
    </row>
    <row r="152" spans="2:7" x14ac:dyDescent="0.3">
      <c r="B152" s="20">
        <v>10982</v>
      </c>
      <c r="C152" s="20">
        <v>91.28</v>
      </c>
      <c r="D152" s="20">
        <v>90.96</v>
      </c>
      <c r="E152" s="20">
        <v>7386.06</v>
      </c>
      <c r="F152" s="20">
        <v>-511.71</v>
      </c>
      <c r="G152" s="20">
        <v>3642.88</v>
      </c>
    </row>
    <row r="153" spans="2:7" x14ac:dyDescent="0.3">
      <c r="B153" s="20">
        <v>11075</v>
      </c>
      <c r="C153" s="20">
        <v>90.31</v>
      </c>
      <c r="D153" s="20">
        <v>92.3</v>
      </c>
      <c r="E153" s="20">
        <v>7384.77</v>
      </c>
      <c r="F153" s="20">
        <v>-514.35</v>
      </c>
      <c r="G153" s="20">
        <v>3735.83</v>
      </c>
    </row>
    <row r="154" spans="2:7" x14ac:dyDescent="0.3">
      <c r="B154" s="20">
        <v>11169</v>
      </c>
      <c r="C154" s="20">
        <v>89.11</v>
      </c>
      <c r="D154" s="20">
        <v>91.48</v>
      </c>
      <c r="E154" s="20">
        <v>7385.25</v>
      </c>
      <c r="F154" s="20">
        <v>-517.45000000000005</v>
      </c>
      <c r="G154" s="20">
        <v>3829.78</v>
      </c>
    </row>
    <row r="155" spans="2:7" x14ac:dyDescent="0.3">
      <c r="B155" s="20">
        <v>11262</v>
      </c>
      <c r="C155" s="20">
        <v>90.81</v>
      </c>
      <c r="D155" s="20">
        <v>91.7</v>
      </c>
      <c r="E155" s="20">
        <v>7385.31</v>
      </c>
      <c r="F155" s="20">
        <v>-520.03</v>
      </c>
      <c r="G155" s="20">
        <v>3922.74</v>
      </c>
    </row>
    <row r="156" spans="2:7" x14ac:dyDescent="0.3">
      <c r="B156" s="20">
        <v>11357</v>
      </c>
      <c r="C156" s="20">
        <v>91.17</v>
      </c>
      <c r="D156" s="20">
        <v>92.58</v>
      </c>
      <c r="E156" s="20">
        <v>7383.67</v>
      </c>
      <c r="F156" s="20">
        <v>-523.58000000000004</v>
      </c>
      <c r="G156" s="20">
        <v>4017.66</v>
      </c>
    </row>
    <row r="157" spans="2:7" x14ac:dyDescent="0.3">
      <c r="B157" s="20">
        <v>11451</v>
      </c>
      <c r="C157" s="20">
        <v>91.98</v>
      </c>
      <c r="D157" s="20">
        <v>91.46</v>
      </c>
      <c r="E157" s="20">
        <v>7381.09</v>
      </c>
      <c r="F157" s="20">
        <v>-526.89</v>
      </c>
      <c r="G157" s="20">
        <v>4111.5600000000004</v>
      </c>
    </row>
    <row r="158" spans="2:7" x14ac:dyDescent="0.3">
      <c r="B158" s="20">
        <v>11545</v>
      </c>
      <c r="C158" s="20">
        <v>91.25</v>
      </c>
      <c r="D158" s="20">
        <v>89.87</v>
      </c>
      <c r="E158" s="20">
        <v>7378.44</v>
      </c>
      <c r="F158" s="20">
        <v>-527.98</v>
      </c>
      <c r="G158" s="20">
        <v>4205.51</v>
      </c>
    </row>
    <row r="159" spans="2:7" x14ac:dyDescent="0.3">
      <c r="B159" s="20">
        <v>11639</v>
      </c>
      <c r="C159" s="20">
        <v>91.77</v>
      </c>
      <c r="D159" s="20">
        <v>90.9</v>
      </c>
      <c r="E159" s="20">
        <v>7375.96</v>
      </c>
      <c r="F159" s="20">
        <v>-528.61</v>
      </c>
      <c r="G159" s="20">
        <v>4299.4799999999996</v>
      </c>
    </row>
    <row r="160" spans="2:7" x14ac:dyDescent="0.3">
      <c r="B160" s="20">
        <v>11734</v>
      </c>
      <c r="C160" s="20">
        <v>91.29</v>
      </c>
      <c r="D160" s="20">
        <v>90</v>
      </c>
      <c r="E160" s="20">
        <v>7373.43</v>
      </c>
      <c r="F160" s="20">
        <v>-529.36</v>
      </c>
      <c r="G160" s="20">
        <v>4394.4399999999996</v>
      </c>
    </row>
    <row r="161" spans="2:7" x14ac:dyDescent="0.3">
      <c r="B161" s="20">
        <v>11829</v>
      </c>
      <c r="C161" s="20">
        <v>91.88</v>
      </c>
      <c r="D161" s="20">
        <v>90.29</v>
      </c>
      <c r="E161" s="20">
        <v>7370.8</v>
      </c>
      <c r="F161" s="20">
        <v>-529.6</v>
      </c>
      <c r="G161" s="20">
        <v>4489.3999999999996</v>
      </c>
    </row>
    <row r="162" spans="2:7" x14ac:dyDescent="0.3">
      <c r="B162" s="20">
        <v>11923</v>
      </c>
      <c r="C162" s="20">
        <v>90.66</v>
      </c>
      <c r="D162" s="20">
        <v>91.89</v>
      </c>
      <c r="E162" s="20">
        <v>7368.72</v>
      </c>
      <c r="F162" s="20">
        <v>-531.39</v>
      </c>
      <c r="G162" s="20">
        <v>4583.3599999999997</v>
      </c>
    </row>
    <row r="163" spans="2:7" x14ac:dyDescent="0.3">
      <c r="B163" s="20">
        <v>12017</v>
      </c>
      <c r="C163" s="20">
        <v>91.16</v>
      </c>
      <c r="D163" s="20">
        <v>92.03</v>
      </c>
      <c r="E163" s="20">
        <v>7367.22</v>
      </c>
      <c r="F163" s="20">
        <v>-534.6</v>
      </c>
      <c r="G163" s="20">
        <v>4677.29</v>
      </c>
    </row>
    <row r="164" spans="2:7" x14ac:dyDescent="0.3">
      <c r="B164" s="20">
        <v>12111</v>
      </c>
      <c r="C164" s="20">
        <v>90.42</v>
      </c>
      <c r="D164" s="20">
        <v>91.16</v>
      </c>
      <c r="E164" s="20">
        <v>7365.93</v>
      </c>
      <c r="F164" s="20">
        <v>-537.22</v>
      </c>
      <c r="G164" s="20">
        <v>4771.24</v>
      </c>
    </row>
    <row r="165" spans="2:7" x14ac:dyDescent="0.3">
      <c r="B165" s="20">
        <v>12205</v>
      </c>
      <c r="C165" s="20">
        <v>90.63</v>
      </c>
      <c r="D165" s="20">
        <v>89.81</v>
      </c>
      <c r="E165" s="20">
        <v>7365.06</v>
      </c>
      <c r="F165" s="20">
        <v>-538.01</v>
      </c>
      <c r="G165" s="20">
        <v>4865.2299999999996</v>
      </c>
    </row>
    <row r="166" spans="2:7" x14ac:dyDescent="0.3">
      <c r="B166" s="20">
        <v>12300</v>
      </c>
      <c r="C166" s="20">
        <v>90.86</v>
      </c>
      <c r="D166" s="20">
        <v>89.9</v>
      </c>
      <c r="E166" s="20">
        <v>7363.83</v>
      </c>
      <c r="F166" s="20">
        <v>-537.77</v>
      </c>
      <c r="G166" s="20">
        <v>4960.2299999999996</v>
      </c>
    </row>
    <row r="167" spans="2:7" x14ac:dyDescent="0.3">
      <c r="B167" s="20">
        <v>12393</v>
      </c>
      <c r="C167" s="20">
        <v>90.24</v>
      </c>
      <c r="D167" s="20">
        <v>88.82</v>
      </c>
      <c r="E167" s="20">
        <v>7362.94</v>
      </c>
      <c r="F167" s="20">
        <v>-536.74</v>
      </c>
      <c r="G167" s="20">
        <v>5053.21</v>
      </c>
    </row>
    <row r="168" spans="2:7" x14ac:dyDescent="0.3">
      <c r="B168" s="20">
        <v>12488</v>
      </c>
      <c r="C168" s="20">
        <v>92.4</v>
      </c>
      <c r="D168" s="20">
        <v>85.59</v>
      </c>
      <c r="E168" s="20">
        <v>7360.75</v>
      </c>
      <c r="F168" s="20">
        <v>-532.11</v>
      </c>
      <c r="G168" s="20">
        <v>5148.0600000000004</v>
      </c>
    </row>
    <row r="169" spans="2:7" x14ac:dyDescent="0.3">
      <c r="B169" s="20">
        <v>12581</v>
      </c>
      <c r="C169" s="20">
        <v>94</v>
      </c>
      <c r="D169" s="20">
        <v>87.12</v>
      </c>
      <c r="E169" s="20">
        <v>7355.56</v>
      </c>
      <c r="F169" s="20">
        <v>-526.20000000000005</v>
      </c>
      <c r="G169" s="20">
        <v>5240.72</v>
      </c>
    </row>
    <row r="170" spans="2:7" x14ac:dyDescent="0.3">
      <c r="B170" s="20">
        <v>12675</v>
      </c>
      <c r="C170" s="20">
        <v>92.3</v>
      </c>
      <c r="D170" s="20">
        <v>86.51</v>
      </c>
      <c r="E170" s="20">
        <v>7350.39</v>
      </c>
      <c r="F170" s="20">
        <v>-520.99</v>
      </c>
      <c r="G170" s="20">
        <v>5334.43</v>
      </c>
    </row>
    <row r="171" spans="2:7" x14ac:dyDescent="0.3">
      <c r="B171" s="20">
        <v>12769</v>
      </c>
      <c r="C171" s="20">
        <v>92.1</v>
      </c>
      <c r="D171" s="20">
        <v>88.05</v>
      </c>
      <c r="E171" s="20">
        <v>7346.78</v>
      </c>
      <c r="F171" s="20">
        <v>-516.53</v>
      </c>
      <c r="G171" s="20">
        <v>5428.25</v>
      </c>
    </row>
    <row r="172" spans="2:7" x14ac:dyDescent="0.3">
      <c r="B172" s="20">
        <v>12862</v>
      </c>
      <c r="C172" s="20">
        <v>92.49</v>
      </c>
      <c r="D172" s="20">
        <v>90.37</v>
      </c>
      <c r="E172" s="20">
        <v>7343.06</v>
      </c>
      <c r="F172" s="20">
        <v>-515.25</v>
      </c>
      <c r="G172" s="20">
        <v>5521.16</v>
      </c>
    </row>
    <row r="173" spans="2:7" x14ac:dyDescent="0.3">
      <c r="B173" s="20">
        <v>12957</v>
      </c>
      <c r="C173" s="20">
        <v>91.83</v>
      </c>
      <c r="D173" s="20">
        <v>93.64</v>
      </c>
      <c r="E173" s="20">
        <v>7339.48</v>
      </c>
      <c r="F173" s="20">
        <v>-518.57000000000005</v>
      </c>
      <c r="G173" s="20">
        <v>5616.02</v>
      </c>
    </row>
    <row r="174" spans="2:7" x14ac:dyDescent="0.3">
      <c r="B174" s="20">
        <v>13051</v>
      </c>
      <c r="C174" s="20">
        <v>91.04</v>
      </c>
      <c r="D174" s="20">
        <v>91.96</v>
      </c>
      <c r="E174" s="20">
        <v>7337.12</v>
      </c>
      <c r="F174" s="20">
        <v>-523.16</v>
      </c>
      <c r="G174" s="20">
        <v>5709.88</v>
      </c>
    </row>
    <row r="175" spans="2:7" x14ac:dyDescent="0.3">
      <c r="B175" s="20">
        <v>13146</v>
      </c>
      <c r="C175" s="20">
        <v>88.87</v>
      </c>
      <c r="D175" s="20">
        <v>92.29</v>
      </c>
      <c r="E175" s="20">
        <v>7337.2</v>
      </c>
      <c r="F175" s="20">
        <v>-526.67999999999995</v>
      </c>
      <c r="G175" s="20">
        <v>5804.8</v>
      </c>
    </row>
    <row r="176" spans="2:7" x14ac:dyDescent="0.3">
      <c r="B176" s="20">
        <v>13240</v>
      </c>
      <c r="C176" s="20">
        <v>89.66</v>
      </c>
      <c r="D176" s="20">
        <v>93.17</v>
      </c>
      <c r="E176" s="20">
        <v>7338.4</v>
      </c>
      <c r="F176" s="20">
        <v>-531.16</v>
      </c>
      <c r="G176" s="20">
        <v>5898.69</v>
      </c>
    </row>
    <row r="177" spans="2:7" x14ac:dyDescent="0.3">
      <c r="B177" s="20">
        <v>13333</v>
      </c>
      <c r="C177" s="20">
        <v>90.3</v>
      </c>
      <c r="D177" s="20">
        <v>92.67</v>
      </c>
      <c r="E177" s="20">
        <v>7338.44</v>
      </c>
      <c r="F177" s="20">
        <v>-535.9</v>
      </c>
      <c r="G177" s="20">
        <v>5991.57</v>
      </c>
    </row>
    <row r="178" spans="2:7" x14ac:dyDescent="0.3">
      <c r="B178" s="20">
        <v>13426</v>
      </c>
      <c r="C178" s="20">
        <v>90.45</v>
      </c>
      <c r="D178" s="20">
        <v>90.82</v>
      </c>
      <c r="E178" s="20">
        <v>7337.83</v>
      </c>
      <c r="F178" s="20">
        <v>-538.73</v>
      </c>
      <c r="G178" s="20">
        <v>6084.52</v>
      </c>
    </row>
    <row r="179" spans="2:7" x14ac:dyDescent="0.3">
      <c r="B179" s="20">
        <v>13519</v>
      </c>
      <c r="C179" s="20">
        <v>91.02</v>
      </c>
      <c r="D179" s="20">
        <v>91.23</v>
      </c>
      <c r="E179" s="20">
        <v>7336.63</v>
      </c>
      <c r="F179" s="20">
        <v>-540.39</v>
      </c>
      <c r="G179" s="20">
        <v>6177.49</v>
      </c>
    </row>
    <row r="180" spans="2:7" x14ac:dyDescent="0.3">
      <c r="B180" s="20">
        <v>13612</v>
      </c>
      <c r="C180" s="20">
        <v>90.14</v>
      </c>
      <c r="D180" s="20">
        <v>91.65</v>
      </c>
      <c r="E180" s="20">
        <v>7335.69</v>
      </c>
      <c r="F180" s="20">
        <v>-542.73</v>
      </c>
      <c r="G180" s="20">
        <v>6270.46</v>
      </c>
    </row>
    <row r="181" spans="2:7" x14ac:dyDescent="0.3">
      <c r="B181" s="20">
        <v>13705</v>
      </c>
      <c r="C181" s="20">
        <v>88.91</v>
      </c>
      <c r="D181" s="20">
        <v>89.79</v>
      </c>
      <c r="E181" s="20">
        <v>7336.46</v>
      </c>
      <c r="F181" s="20">
        <v>-543.9</v>
      </c>
      <c r="G181" s="20">
        <v>6363.44</v>
      </c>
    </row>
    <row r="182" spans="2:7" x14ac:dyDescent="0.3">
      <c r="B182" s="20">
        <v>13799</v>
      </c>
      <c r="C182" s="20">
        <v>90.52</v>
      </c>
      <c r="D182" s="20">
        <v>89.96</v>
      </c>
      <c r="E182" s="20">
        <v>7336.93</v>
      </c>
      <c r="F182" s="20">
        <v>-543.69000000000005</v>
      </c>
      <c r="G182" s="20">
        <v>6457.44</v>
      </c>
    </row>
    <row r="183" spans="2:7" x14ac:dyDescent="0.3">
      <c r="B183" s="20">
        <v>13893</v>
      </c>
      <c r="C183" s="20">
        <v>89.6</v>
      </c>
      <c r="D183" s="20">
        <v>89.61</v>
      </c>
      <c r="E183" s="20">
        <v>7336.83</v>
      </c>
      <c r="F183" s="20">
        <v>-543.34</v>
      </c>
      <c r="G183" s="20">
        <v>6551.44</v>
      </c>
    </row>
    <row r="184" spans="2:7" x14ac:dyDescent="0.3">
      <c r="B184" s="20">
        <v>13988</v>
      </c>
      <c r="C184" s="20">
        <v>90.51</v>
      </c>
      <c r="D184" s="20">
        <v>88.85</v>
      </c>
      <c r="E184" s="20">
        <v>7336.74</v>
      </c>
      <c r="F184" s="20">
        <v>-542.05999999999995</v>
      </c>
      <c r="G184" s="20">
        <v>6646.43</v>
      </c>
    </row>
    <row r="185" spans="2:7" x14ac:dyDescent="0.3">
      <c r="B185" s="20">
        <v>14083</v>
      </c>
      <c r="C185" s="20">
        <v>88.96</v>
      </c>
      <c r="D185" s="20">
        <v>88.76</v>
      </c>
      <c r="E185" s="20">
        <v>7337.18</v>
      </c>
      <c r="F185" s="20">
        <v>-540.08000000000004</v>
      </c>
      <c r="G185" s="20">
        <v>6741.4</v>
      </c>
    </row>
    <row r="186" spans="2:7" x14ac:dyDescent="0.3">
      <c r="B186" s="20">
        <v>14177</v>
      </c>
      <c r="C186" s="20">
        <v>89.26</v>
      </c>
      <c r="D186" s="20">
        <v>88.35</v>
      </c>
      <c r="E186" s="20">
        <v>7338.64</v>
      </c>
      <c r="F186" s="20">
        <v>-537.71</v>
      </c>
      <c r="G186" s="20">
        <v>6835.36</v>
      </c>
    </row>
    <row r="187" spans="2:7" x14ac:dyDescent="0.3">
      <c r="B187" s="20">
        <v>14245</v>
      </c>
      <c r="C187" s="20">
        <v>89.26</v>
      </c>
      <c r="D187" s="20">
        <v>88.35</v>
      </c>
      <c r="E187" s="20">
        <v>7339.52</v>
      </c>
      <c r="F187" s="20">
        <v>-535.75</v>
      </c>
      <c r="G187" s="20">
        <v>6903.33</v>
      </c>
    </row>
    <row r="188" spans="2:7" x14ac:dyDescent="0.3">
      <c r="B188" s="20"/>
      <c r="C188" s="20"/>
      <c r="D188" s="20"/>
      <c r="E188" s="20"/>
      <c r="F188" s="20"/>
      <c r="G188" s="20"/>
    </row>
    <row r="189" spans="2:7" x14ac:dyDescent="0.3">
      <c r="B189" s="20"/>
      <c r="C189" s="20"/>
      <c r="D189" s="20"/>
      <c r="E189" s="20"/>
      <c r="F189" s="20"/>
      <c r="G189" s="20"/>
    </row>
    <row r="190" spans="2:7" x14ac:dyDescent="0.3">
      <c r="B190" s="20"/>
      <c r="C190" s="20"/>
      <c r="D190" s="20"/>
      <c r="E190" s="20"/>
      <c r="F190" s="20"/>
      <c r="G190" s="20"/>
    </row>
    <row r="191" spans="2:7" x14ac:dyDescent="0.3">
      <c r="B191" s="20"/>
      <c r="C191" s="20"/>
      <c r="D191" s="20"/>
      <c r="E191" s="20"/>
      <c r="F191" s="20"/>
      <c r="G191" s="20"/>
    </row>
    <row r="192" spans="2:7" x14ac:dyDescent="0.3">
      <c r="B192" s="20"/>
      <c r="C192" s="20"/>
      <c r="D192" s="20"/>
      <c r="E192" s="20"/>
      <c r="F192" s="20"/>
      <c r="G192" s="20"/>
    </row>
    <row r="193" spans="2:7" x14ac:dyDescent="0.3">
      <c r="B193" s="20"/>
      <c r="C193" s="20"/>
      <c r="D193" s="20"/>
      <c r="E193" s="20"/>
      <c r="F193" s="20"/>
      <c r="G193" s="20"/>
    </row>
    <row r="194" spans="2:7" x14ac:dyDescent="0.3">
      <c r="B194" s="20"/>
      <c r="C194" s="20"/>
      <c r="D194" s="20"/>
      <c r="E194" s="20"/>
      <c r="F194" s="20"/>
      <c r="G194" s="20"/>
    </row>
    <row r="195" spans="2:7" x14ac:dyDescent="0.3">
      <c r="B195" s="20"/>
      <c r="C195" s="20"/>
      <c r="D195" s="20"/>
      <c r="E195" s="20"/>
      <c r="F195" s="20"/>
      <c r="G195" s="20"/>
    </row>
    <row r="196" spans="2:7" x14ac:dyDescent="0.3">
      <c r="B196" s="20"/>
      <c r="C196" s="20"/>
      <c r="D196" s="20"/>
      <c r="E196" s="20"/>
      <c r="F196" s="20"/>
      <c r="G196" s="20"/>
    </row>
    <row r="197" spans="2:7" x14ac:dyDescent="0.3">
      <c r="B197" s="20"/>
      <c r="C197" s="20"/>
      <c r="D197" s="20"/>
      <c r="E197" s="20"/>
      <c r="F197" s="20"/>
      <c r="G197" s="20"/>
    </row>
    <row r="198" spans="2:7" x14ac:dyDescent="0.3">
      <c r="B198" s="20"/>
      <c r="C198" s="20"/>
      <c r="D198" s="20"/>
      <c r="E198" s="20"/>
      <c r="F198" s="20"/>
      <c r="G198" s="20"/>
    </row>
    <row r="199" spans="2:7" x14ac:dyDescent="0.3">
      <c r="B199" s="20"/>
      <c r="C199" s="20"/>
      <c r="D199" s="20"/>
      <c r="E199" s="20"/>
      <c r="F199" s="20"/>
      <c r="G199" s="20"/>
    </row>
    <row r="200" spans="2:7" x14ac:dyDescent="0.3">
      <c r="B200" s="20"/>
      <c r="C200" s="20"/>
      <c r="D200" s="20"/>
      <c r="E200" s="20"/>
      <c r="F200" s="20"/>
      <c r="G200" s="20"/>
    </row>
    <row r="201" spans="2:7" x14ac:dyDescent="0.3">
      <c r="B201" s="20"/>
      <c r="C201" s="20"/>
      <c r="D201" s="20"/>
      <c r="E201" s="20"/>
      <c r="F201" s="20"/>
      <c r="G201" s="20"/>
    </row>
    <row r="202" spans="2:7" x14ac:dyDescent="0.3">
      <c r="B202" s="20"/>
      <c r="C202" s="20"/>
      <c r="D202" s="20"/>
      <c r="E202" s="20"/>
      <c r="F202" s="20"/>
      <c r="G202" s="20"/>
    </row>
    <row r="203" spans="2:7" x14ac:dyDescent="0.3">
      <c r="B203" s="20"/>
      <c r="C203" s="20"/>
      <c r="D203" s="20"/>
      <c r="E203" s="20"/>
      <c r="F203" s="20"/>
      <c r="G203" s="20"/>
    </row>
    <row r="204" spans="2:7" x14ac:dyDescent="0.3">
      <c r="B204" s="20"/>
      <c r="C204" s="20"/>
      <c r="D204" s="20"/>
      <c r="E204" s="20"/>
      <c r="F204" s="20"/>
      <c r="G204" s="20"/>
    </row>
    <row r="205" spans="2:7" x14ac:dyDescent="0.3">
      <c r="B205" s="20"/>
      <c r="C205" s="20"/>
      <c r="D205" s="20"/>
      <c r="E205" s="20"/>
      <c r="F205" s="20"/>
      <c r="G205" s="20"/>
    </row>
    <row r="206" spans="2:7" x14ac:dyDescent="0.3">
      <c r="B206" s="20"/>
      <c r="C206" s="20"/>
      <c r="D206" s="20"/>
      <c r="E206" s="20"/>
      <c r="F206" s="20"/>
      <c r="G206" s="20"/>
    </row>
    <row r="207" spans="2:7" x14ac:dyDescent="0.3">
      <c r="B207" s="20"/>
      <c r="C207" s="20"/>
      <c r="D207" s="20"/>
      <c r="E207" s="20"/>
      <c r="F207" s="20"/>
      <c r="G207" s="20"/>
    </row>
    <row r="208" spans="2:7" x14ac:dyDescent="0.3">
      <c r="B208" s="20"/>
      <c r="C208" s="20"/>
      <c r="D208" s="20"/>
      <c r="E208" s="20"/>
      <c r="F208" s="20"/>
      <c r="G208" s="20"/>
    </row>
    <row r="209" spans="2:7" x14ac:dyDescent="0.3">
      <c r="B209" s="20"/>
      <c r="C209" s="20"/>
      <c r="D209" s="20"/>
      <c r="E209" s="20"/>
      <c r="F209" s="20"/>
      <c r="G209" s="20"/>
    </row>
    <row r="210" spans="2:7" x14ac:dyDescent="0.3">
      <c r="B210" s="20"/>
      <c r="C210" s="20"/>
      <c r="D210" s="20"/>
      <c r="E210" s="20"/>
      <c r="F210" s="20"/>
      <c r="G210" s="20"/>
    </row>
    <row r="211" spans="2:7" x14ac:dyDescent="0.3">
      <c r="B211" s="20"/>
      <c r="C211" s="20"/>
      <c r="D211" s="20"/>
      <c r="E211" s="20"/>
      <c r="F211" s="20"/>
      <c r="G211" s="20"/>
    </row>
    <row r="212" spans="2:7" x14ac:dyDescent="0.3">
      <c r="B212" s="20"/>
      <c r="C212" s="20"/>
      <c r="D212" s="20"/>
      <c r="E212" s="20"/>
      <c r="F212" s="20"/>
      <c r="G212" s="20"/>
    </row>
    <row r="213" spans="2:7" x14ac:dyDescent="0.3">
      <c r="B213" s="20"/>
      <c r="C213" s="20"/>
      <c r="D213" s="20"/>
      <c r="E213" s="20"/>
      <c r="F213" s="20"/>
      <c r="G213" s="20"/>
    </row>
    <row r="214" spans="2:7" x14ac:dyDescent="0.3">
      <c r="B214" s="20"/>
      <c r="C214" s="20"/>
      <c r="D214" s="20"/>
      <c r="E214" s="20"/>
      <c r="F214" s="20"/>
      <c r="G214" s="20"/>
    </row>
    <row r="215" spans="2:7" x14ac:dyDescent="0.3">
      <c r="B215" s="20"/>
      <c r="C215" s="20"/>
      <c r="D215" s="20"/>
      <c r="E215" s="20"/>
      <c r="F215" s="20"/>
      <c r="G215" s="20"/>
    </row>
    <row r="216" spans="2:7" x14ac:dyDescent="0.3">
      <c r="B216" s="20"/>
      <c r="C216" s="20"/>
      <c r="D216" s="20"/>
      <c r="E216" s="20"/>
      <c r="F216" s="20"/>
      <c r="G216" s="20"/>
    </row>
    <row r="217" spans="2:7" x14ac:dyDescent="0.3">
      <c r="B217" s="20"/>
      <c r="C217" s="20"/>
      <c r="D217" s="20"/>
      <c r="E217" s="20"/>
      <c r="F217" s="20"/>
      <c r="G217" s="20"/>
    </row>
    <row r="218" spans="2:7" x14ac:dyDescent="0.3">
      <c r="B218" s="20"/>
      <c r="C218" s="20"/>
      <c r="D218" s="20"/>
      <c r="E218" s="20"/>
      <c r="F218" s="20"/>
      <c r="G218" s="20"/>
    </row>
    <row r="219" spans="2:7" x14ac:dyDescent="0.3">
      <c r="B219" s="20"/>
      <c r="C219" s="20"/>
      <c r="D219" s="20"/>
      <c r="E219" s="20"/>
      <c r="F219" s="20"/>
      <c r="G219" s="20"/>
    </row>
    <row r="220" spans="2:7" x14ac:dyDescent="0.3">
      <c r="B220" s="20"/>
      <c r="C220" s="20"/>
      <c r="D220" s="20"/>
      <c r="E220" s="20"/>
      <c r="F220" s="20"/>
      <c r="G220" s="20"/>
    </row>
    <row r="221" spans="2:7" x14ac:dyDescent="0.3">
      <c r="B221" s="20"/>
      <c r="C221" s="20"/>
      <c r="D221" s="20"/>
      <c r="E221" s="20"/>
      <c r="F221" s="20"/>
      <c r="G221" s="20"/>
    </row>
    <row r="222" spans="2:7" x14ac:dyDescent="0.3">
      <c r="B222" s="20"/>
      <c r="C222" s="20"/>
      <c r="D222" s="20"/>
      <c r="E222" s="20"/>
      <c r="F222" s="20"/>
      <c r="G222" s="20"/>
    </row>
    <row r="223" spans="2:7" x14ac:dyDescent="0.3">
      <c r="B223" s="20"/>
      <c r="C223" s="20"/>
      <c r="D223" s="20"/>
      <c r="E223" s="20"/>
      <c r="F223" s="20"/>
      <c r="G223" s="20"/>
    </row>
    <row r="224" spans="2:7" x14ac:dyDescent="0.3">
      <c r="B224" s="20"/>
      <c r="C224" s="20"/>
      <c r="D224" s="20"/>
      <c r="E224" s="20"/>
      <c r="F224" s="20"/>
      <c r="G224" s="20"/>
    </row>
    <row r="225" spans="2:7" x14ac:dyDescent="0.3">
      <c r="B225" s="20"/>
      <c r="C225" s="20"/>
      <c r="D225" s="20"/>
      <c r="E225" s="20"/>
      <c r="F225" s="20"/>
      <c r="G225" s="20"/>
    </row>
    <row r="226" spans="2:7" x14ac:dyDescent="0.3">
      <c r="B226" s="20"/>
      <c r="C226" s="20"/>
      <c r="D226" s="20"/>
      <c r="E226" s="20"/>
      <c r="F226" s="20"/>
      <c r="G226" s="20"/>
    </row>
    <row r="227" spans="2:7" x14ac:dyDescent="0.3">
      <c r="B227" s="19"/>
      <c r="C227" s="19"/>
      <c r="D227" s="19"/>
      <c r="E227" s="19"/>
      <c r="F227" s="19"/>
      <c r="G227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2019-03-27T14:53:15Z</dcterms:modified>
</cp:coreProperties>
</file>