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5200" windowHeight="1185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<sst xmlns="http://schemas.openxmlformats.org/spreadsheetml/2006/main" count="42" uniqueCount="38">
  <si>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</si>
  <si>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</si>
  <si>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</si>
  <si>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</si>
  <si>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</si>
  <si>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</si>
  <si>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</si>
  <si>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</si>
  <si>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</si>
  <si>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</si>
  <si>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</si>
  <si>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</si>
  <si>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</si>
  <si>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</si>
  <si>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</si>
  <si>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</si>
  <si>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</si>
  <si>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</si>
  <si>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</si>
  <si>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</si>
  <si>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</si>
  <si>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</si>
  <si>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</si>
  <si>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</si>
  <si>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</si>
  <si>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</si>
  <si>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</si>
  <si>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</si>
  <si>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</si>
  <si>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</si>
  <si>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</si>
  <si>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</si>
  <si>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</si>
  <si>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Resources</t>
  </si>
  <si>
    <t>Timbro 9-59 8A-9-2</t>
  </si>
  <si>
    <t>05-123-47559</t>
  </si>
  <si>
    <t>Planned</t>
  </si>
  <si>
    <t>SWNW 8 9N 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</si>
</sst>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4" applyNumberFormat="0" applyFill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7" applyNumberFormat="0" applyAlignment="0" applyProtection="0"/>
    <xf numFmtId="0" fontId="11" fillId="7" borderId="8" applyNumberFormat="0" applyAlignment="0" applyProtection="0"/>
    <xf numFmtId="0" fontId="12" fillId="7" borderId="7" applyNumberFormat="0" applyAlignment="0" applyProtection="0"/>
    <xf numFmtId="0" fontId="13" fillId="0" borderId="9" applyNumberFormat="0" applyFill="0" applyAlignment="0" applyProtection="0"/>
    <xf numFmtId="0" fontId="14" fillId="8" borderId="10" applyNumberFormat="0" applyAlignment="0" applyProtection="0"/>
    <xf numFmtId="0" fontId="15" fillId="0" borderId="0" applyNumberFormat="0" applyFill="0" applyBorder="0" applyAlignment="0" applyProtection="0"/>
    <xf numFmtId="0" fontId="2" fillId="9" borderId="11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2" applyNumberFormat="0" applyFill="0" applyAlignment="0" applyProtection="0"/>
    <xf numFmtId="0" fontId="18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8" fillId="33" borderId="0" applyNumberFormat="0" applyBorder="0" applyAlignment="0" applyProtection="0"/>
  </cellStyleXfs>
  <cellXfs count="15">
    <xf numFmtId="0" fontId="0" fillId="0" borderId="0" xfId="0"/>
    <xf numFmtId="0" fontId="0" fillId="2" borderId="1" xfId="0" applyFill="1" applyBorder="1" applyAlignment="1">
      <alignment horizontal="center" wrapText="1"/>
    </xf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9" fillId="0" borderId="0" xfId="0" applyFont="1"/>
    <xf numFmtId="0" fontId="20" fillId="0" borderId="0" xfId="0" applyFont="1"/>
    <xf numFmtId="0" fontId="21" fillId="0" borderId="0" xfId="0" applyFont="1"/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G178"/>
  <sheetViews>
    <sheetView tabSelected="1" view="pageBreakPreview" topLeftCell="A160" zoomScaleNormal="100" zoomScaleSheetLayoutView="100" workbookViewId="0">
      <selection activeCell="E169" sqref="E169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customWidth="1"/>
    <col min="4" max="4" width="10.5703125" customWidth="1"/>
    <col min="5" max="5" width="10.5703125" style="14" customWidth="1"/>
    <col min="6" max="6" width="10.85546875" customWidth="1"/>
    <col min="7" max="7" width="10.42578125" customWidth="1"/>
  </cols>
  <sheetData>
    <row r="1" spans="1:7" ht="60.75" thickBot="1" x14ac:dyDescent="0.3">
      <c r="A1" s="2" t="s">
        <v>6</v>
      </c>
      <c r="B1" s="13" t="s">
        <v>2</v>
      </c>
      <c r="C1" s="1" t="s">
        <v>4</v>
      </c>
      <c r="D1" s="1" t="s">
        <v>5</v>
      </c>
      <c r="E1" s="13" t="s">
        <v>3</v>
      </c>
      <c r="F1" s="1" t="s">
        <v>1</v>
      </c>
      <c r="G1" s="1" t="s">
        <v>0</v>
      </c>
    </row>
    <row r="2" spans="1:7" ht="15.75" thickBot="1" x14ac:dyDescent="0.3">
      <c r="A2" s="4" t="s">
        <v>7</v>
      </c>
      <c r="B2">
        <v>0</v>
      </c>
      <c r="C2">
        <v>0</v>
      </c>
      <c r="D2">
        <v>216.35</v>
      </c>
      <c r="E2">
        <v>0</v>
      </c>
      <c r="F2">
        <v>0</v>
      </c>
      <c r="G2">
        <v>0</v>
      </c>
    </row>
    <row r="3" spans="1:7" ht="15.75" thickBot="1" x14ac:dyDescent="0.3">
      <c r="A3" s="5" t="s">
        <v>33</v>
      </c>
      <c r="B3">
        <v>24</v>
      </c>
      <c r="C3">
        <v>0</v>
      </c>
      <c r="D3">
        <v>216.35</v>
      </c>
      <c r="E3">
        <v>24</v>
      </c>
      <c r="F3">
        <v>0</v>
      </c>
      <c r="G3">
        <v>0</v>
      </c>
    </row>
    <row r="4" spans="1:7" ht="15.75" thickBot="1" x14ac:dyDescent="0.3">
      <c r="A4" s="3" t="s">
        <v>8</v>
      </c>
      <c r="B4">
        <v>107</v>
      </c>
      <c r="C4">
        <v>0.5</v>
      </c>
      <c r="D4">
        <v>216.35</v>
      </c>
      <c r="E4">
        <v>107</v>
      </c>
      <c r="F4">
        <v>-0.28999999999999998</v>
      </c>
      <c r="G4">
        <v>-0.21</v>
      </c>
    </row>
    <row r="5" spans="1:7" ht="15.75" thickBot="1" x14ac:dyDescent="0.3">
      <c r="A5" s="6">
        <v>10651</v>
      </c>
      <c r="B5">
        <v>197</v>
      </c>
      <c r="C5">
        <v>0.22</v>
      </c>
      <c r="D5">
        <v>45.67</v>
      </c>
      <c r="E5">
        <v>197</v>
      </c>
      <c r="F5">
        <v>-0.49</v>
      </c>
      <c r="G5">
        <v>-0.32</v>
      </c>
    </row>
    <row r="6" spans="1:7" x14ac:dyDescent="0.25">
      <c r="A6" s="3" t="s">
        <v>9</v>
      </c>
      <c r="B6">
        <v>284</v>
      </c>
      <c r="C6">
        <v>1.54</v>
      </c>
      <c r="D6">
        <v>5.28</v>
      </c>
      <c r="E6">
        <v>283.99</v>
      </c>
      <c r="F6">
        <v>0.79</v>
      </c>
      <c r="G6">
        <v>-0.1</v>
      </c>
    </row>
    <row r="7" spans="1:7" ht="15.75" x14ac:dyDescent="0.25">
      <c r="A7" s="11" t="s">
        <v>34</v>
      </c>
      <c r="B7">
        <v>376</v>
      </c>
      <c r="C7">
        <v>4.7300000000000004</v>
      </c>
      <c r="D7">
        <v>352.49</v>
      </c>
      <c r="E7">
        <v>375.84</v>
      </c>
      <c r="F7">
        <v>5.79</v>
      </c>
      <c r="G7">
        <v>-0.48</v>
      </c>
    </row>
    <row r="8" spans="1:7" x14ac:dyDescent="0.25">
      <c r="A8" s="3" t="s">
        <v>12</v>
      </c>
      <c r="B8">
        <v>466</v>
      </c>
      <c r="C8">
        <v>6.08</v>
      </c>
      <c r="D8">
        <v>350.87</v>
      </c>
      <c r="E8">
        <v>465.44</v>
      </c>
      <c r="F8">
        <v>14.17</v>
      </c>
      <c r="G8">
        <v>-1.72</v>
      </c>
    </row>
    <row r="9" spans="1:7" ht="15.75" thickBot="1" x14ac:dyDescent="0.3">
      <c r="A9" s="12" t="s">
        <v>35</v>
      </c>
      <c r="B9">
        <v>556</v>
      </c>
      <c r="C9">
        <v>6.86</v>
      </c>
      <c r="D9">
        <v>343.56</v>
      </c>
      <c r="E9">
        <v>554.86</v>
      </c>
      <c r="F9">
        <v>24.03</v>
      </c>
      <c r="G9">
        <v>-4</v>
      </c>
    </row>
    <row r="10" spans="1:7" ht="15.75" thickBot="1" x14ac:dyDescent="0.3">
      <c r="A10" s="4" t="s">
        <v>11</v>
      </c>
      <c r="B10">
        <v>646</v>
      </c>
      <c r="C10">
        <v>8.1</v>
      </c>
      <c r="D10">
        <v>336.14</v>
      </c>
      <c r="E10">
        <v>644.1</v>
      </c>
      <c r="F10">
        <v>34.99</v>
      </c>
      <c r="G10">
        <v>-8.08</v>
      </c>
    </row>
    <row r="11" spans="1:7" ht="15.75" thickBot="1" x14ac:dyDescent="0.3">
      <c r="A11" s="10" t="s">
        <v>37</v>
      </c>
      <c r="B11">
        <v>736</v>
      </c>
      <c r="C11">
        <v>9.24</v>
      </c>
      <c r="D11">
        <v>335.21</v>
      </c>
      <c r="E11">
        <v>733.07</v>
      </c>
      <c r="F11">
        <v>47.35</v>
      </c>
      <c r="G11">
        <v>-13.68</v>
      </c>
    </row>
    <row r="12" spans="1:7" ht="15.75" thickBot="1" x14ac:dyDescent="0.3">
      <c r="A12" s="4" t="s">
        <v>10</v>
      </c>
      <c r="B12">
        <v>826</v>
      </c>
      <c r="C12">
        <v>10.8</v>
      </c>
      <c r="D12">
        <v>332.76</v>
      </c>
      <c r="E12">
        <v>821.69</v>
      </c>
      <c r="F12">
        <v>61.4</v>
      </c>
      <c r="G12">
        <v>-20.57</v>
      </c>
    </row>
    <row r="13" spans="1:7" ht="15.75" thickBot="1" x14ac:dyDescent="0.3">
      <c r="A13" s="7" t="s">
        <v>36</v>
      </c>
      <c r="B13">
        <v>916</v>
      </c>
      <c r="C13">
        <v>12.34</v>
      </c>
      <c r="D13">
        <v>334.94</v>
      </c>
      <c r="E13">
        <v>909.86</v>
      </c>
      <c r="F13">
        <v>77.61</v>
      </c>
      <c r="G13">
        <v>-28.5</v>
      </c>
    </row>
    <row r="14" spans="1:7" ht="15.75" thickBot="1" x14ac:dyDescent="0.3">
      <c r="A14" s="4" t="s">
        <v>29</v>
      </c>
      <c r="B14">
        <v>1006</v>
      </c>
      <c r="C14">
        <v>12.6</v>
      </c>
      <c r="D14">
        <v>333.95</v>
      </c>
      <c r="E14">
        <v>997.74</v>
      </c>
      <c r="F14">
        <v>95.15</v>
      </c>
      <c r="G14">
        <v>-36.89</v>
      </c>
    </row>
    <row r="15" spans="1:7" ht="15.75" thickBot="1" x14ac:dyDescent="0.3">
      <c r="A15" t="str">
        <f>INDEX(Lookup!E2:E5,Lookup!F2)</f>
        <v>Horizontal</v>
      </c>
      <c r="B15">
        <v>1096</v>
      </c>
      <c r="C15">
        <v>13.47</v>
      </c>
      <c r="D15">
        <v>329.16</v>
      </c>
      <c r="E15">
        <v>1085.42</v>
      </c>
      <c r="F15">
        <v>112.97</v>
      </c>
      <c r="G15">
        <v>-46.57</v>
      </c>
    </row>
    <row r="16" spans="1:7" ht="15.75" thickBot="1" x14ac:dyDescent="0.3">
      <c r="A16" s="4" t="s">
        <v>13</v>
      </c>
      <c r="B16">
        <v>1186</v>
      </c>
      <c r="C16">
        <v>13.14</v>
      </c>
      <c r="D16">
        <v>329.63</v>
      </c>
      <c r="E16">
        <v>1173.01</v>
      </c>
      <c r="F16">
        <v>130.79</v>
      </c>
      <c r="G16">
        <v>-57.12</v>
      </c>
    </row>
    <row r="17" spans="1:7" ht="15.75" thickBot="1" x14ac:dyDescent="0.3">
      <c r="A17" t="str">
        <f>INDEX(Lookup!A2:A4,Lookup!B2)</f>
        <v>True</v>
      </c>
      <c r="B17">
        <v>1276</v>
      </c>
      <c r="C17">
        <v>13.82</v>
      </c>
      <c r="D17">
        <v>329.34</v>
      </c>
      <c r="E17">
        <v>1260.53</v>
      </c>
      <c r="F17">
        <v>148.86000000000001</v>
      </c>
      <c r="G17">
        <v>-67.77</v>
      </c>
    </row>
    <row r="18" spans="1:7" ht="15.75" thickBot="1" x14ac:dyDescent="0.3">
      <c r="A18" s="4" t="s">
        <v>15</v>
      </c>
      <c r="B18">
        <v>1366</v>
      </c>
      <c r="C18">
        <v>13.1</v>
      </c>
      <c r="D18">
        <v>331.91</v>
      </c>
      <c r="E18">
        <v>1348.05</v>
      </c>
      <c r="F18">
        <v>167.11</v>
      </c>
      <c r="G18">
        <v>-78.05</v>
      </c>
    </row>
    <row r="19" spans="1:7" x14ac:dyDescent="0.25">
      <c r="A19" t="e">
        <f>INDEX(Lookup!C2:C12,Lookup!D2)</f>
        <v>#VALUE!</v>
      </c>
      <c r="B19">
        <v>1456</v>
      </c>
      <c r="C19">
        <v>12.82</v>
      </c>
      <c r="D19">
        <v>333.4</v>
      </c>
      <c r="E19">
        <v>1435.76</v>
      </c>
      <c r="F19">
        <v>185.04</v>
      </c>
      <c r="G19">
        <v>-87.33</v>
      </c>
    </row>
    <row r="20" spans="1:7" x14ac:dyDescent="0.25">
      <c r="B20">
        <v>1546</v>
      </c>
      <c r="C20">
        <v>13.6</v>
      </c>
      <c r="D20">
        <v>332.82</v>
      </c>
      <c r="E20">
        <v>1523.38</v>
      </c>
      <c r="F20">
        <v>203.38</v>
      </c>
      <c r="G20">
        <v>-96.63</v>
      </c>
    </row>
    <row r="21" spans="1:7" x14ac:dyDescent="0.25">
      <c r="B21">
        <v>1636</v>
      </c>
      <c r="C21">
        <v>13.6</v>
      </c>
      <c r="D21">
        <v>332.3</v>
      </c>
      <c r="E21">
        <v>1610.86</v>
      </c>
      <c r="F21">
        <v>222.16</v>
      </c>
      <c r="G21">
        <v>-106.38</v>
      </c>
    </row>
    <row r="22" spans="1:7" x14ac:dyDescent="0.25">
      <c r="B22">
        <v>1726</v>
      </c>
      <c r="C22">
        <v>13.49</v>
      </c>
      <c r="D22">
        <v>334.29</v>
      </c>
      <c r="E22">
        <v>1698.35</v>
      </c>
      <c r="F22">
        <v>240.99</v>
      </c>
      <c r="G22">
        <v>-115.86</v>
      </c>
    </row>
    <row r="23" spans="1:7" x14ac:dyDescent="0.25">
      <c r="B23">
        <v>1816</v>
      </c>
      <c r="C23">
        <v>12.4</v>
      </c>
      <c r="D23">
        <v>336.27</v>
      </c>
      <c r="E23">
        <v>1786.06</v>
      </c>
      <c r="F23">
        <v>259.29000000000002</v>
      </c>
      <c r="G23">
        <v>-124.3</v>
      </c>
    </row>
    <row r="24" spans="1:7" x14ac:dyDescent="0.25">
      <c r="B24">
        <v>1846</v>
      </c>
      <c r="C24">
        <v>12.3</v>
      </c>
      <c r="D24">
        <v>337.82</v>
      </c>
      <c r="E24">
        <v>1815.37</v>
      </c>
      <c r="F24">
        <v>265.2</v>
      </c>
      <c r="G24">
        <v>-126.8</v>
      </c>
    </row>
    <row r="25" spans="1:7" x14ac:dyDescent="0.25">
      <c r="B25">
        <v>1914</v>
      </c>
      <c r="C25">
        <v>12.3</v>
      </c>
      <c r="D25">
        <v>337.82</v>
      </c>
      <c r="E25">
        <v>1881.81</v>
      </c>
      <c r="F25">
        <v>278.61</v>
      </c>
      <c r="G25">
        <v>-132.27000000000001</v>
      </c>
    </row>
    <row r="26" spans="1:7" x14ac:dyDescent="0.25">
      <c r="B26">
        <v>1946</v>
      </c>
      <c r="C26">
        <v>12.912000000000001</v>
      </c>
      <c r="D26">
        <v>336.96100000000001</v>
      </c>
      <c r="E26">
        <v>1913.04</v>
      </c>
      <c r="F26">
        <v>285.06</v>
      </c>
      <c r="G26">
        <v>-134.96</v>
      </c>
    </row>
    <row r="27" spans="1:7" x14ac:dyDescent="0.25">
      <c r="B27">
        <v>2046</v>
      </c>
      <c r="C27">
        <v>14.839</v>
      </c>
      <c r="D27">
        <v>334.72899999999998</v>
      </c>
      <c r="E27">
        <v>2010.12</v>
      </c>
      <c r="F27">
        <v>306.92</v>
      </c>
      <c r="G27">
        <v>-144.80000000000001</v>
      </c>
    </row>
    <row r="28" spans="1:7" x14ac:dyDescent="0.25">
      <c r="B28">
        <v>2146</v>
      </c>
      <c r="C28">
        <v>16.783000000000001</v>
      </c>
      <c r="D28">
        <v>333.00200000000001</v>
      </c>
      <c r="E28">
        <v>2106.33</v>
      </c>
      <c r="F28">
        <v>331.37</v>
      </c>
      <c r="G28">
        <v>-156.82</v>
      </c>
    </row>
    <row r="29" spans="1:7" x14ac:dyDescent="0.25">
      <c r="B29">
        <v>2228.4299999999998</v>
      </c>
      <c r="C29">
        <v>18.395</v>
      </c>
      <c r="D29">
        <v>331.846</v>
      </c>
      <c r="E29">
        <v>2184.91</v>
      </c>
      <c r="F29">
        <v>353.44</v>
      </c>
      <c r="G29">
        <v>-168.36</v>
      </c>
    </row>
    <row r="30" spans="1:7" x14ac:dyDescent="0.25">
      <c r="B30">
        <v>2246</v>
      </c>
      <c r="C30">
        <v>18.395</v>
      </c>
      <c r="D30">
        <v>331.846</v>
      </c>
      <c r="E30">
        <v>2201.5700000000002</v>
      </c>
      <c r="F30">
        <v>358.33</v>
      </c>
      <c r="G30">
        <v>-170.98</v>
      </c>
    </row>
    <row r="31" spans="1:7" x14ac:dyDescent="0.25">
      <c r="B31">
        <v>2346</v>
      </c>
      <c r="C31">
        <v>18.395</v>
      </c>
      <c r="D31">
        <v>331.846</v>
      </c>
      <c r="E31">
        <v>2296.46</v>
      </c>
      <c r="F31">
        <v>386.15</v>
      </c>
      <c r="G31">
        <v>-185.87</v>
      </c>
    </row>
    <row r="32" spans="1:7" x14ac:dyDescent="0.25">
      <c r="B32">
        <v>2446</v>
      </c>
      <c r="C32">
        <v>18.395</v>
      </c>
      <c r="D32">
        <v>331.846</v>
      </c>
      <c r="E32">
        <v>2391.36</v>
      </c>
      <c r="F32">
        <v>413.98</v>
      </c>
      <c r="G32">
        <v>-200.76</v>
      </c>
    </row>
    <row r="33" spans="2:7" x14ac:dyDescent="0.25">
      <c r="B33">
        <v>2546</v>
      </c>
      <c r="C33">
        <v>18.395</v>
      </c>
      <c r="D33">
        <v>331.846</v>
      </c>
      <c r="E33">
        <v>2486.25</v>
      </c>
      <c r="F33">
        <v>441.8</v>
      </c>
      <c r="G33">
        <v>-215.65</v>
      </c>
    </row>
    <row r="34" spans="2:7" x14ac:dyDescent="0.25">
      <c r="B34">
        <v>2646</v>
      </c>
      <c r="C34">
        <v>18.395</v>
      </c>
      <c r="D34">
        <v>331.846</v>
      </c>
      <c r="E34">
        <v>2581.14</v>
      </c>
      <c r="F34">
        <v>469.62</v>
      </c>
      <c r="G34">
        <v>-230.53</v>
      </c>
    </row>
    <row r="35" spans="2:7" x14ac:dyDescent="0.25">
      <c r="B35">
        <v>2746</v>
      </c>
      <c r="C35">
        <v>18.395</v>
      </c>
      <c r="D35">
        <v>331.846</v>
      </c>
      <c r="E35">
        <v>2676.03</v>
      </c>
      <c r="F35">
        <v>497.44</v>
      </c>
      <c r="G35">
        <v>-245.42</v>
      </c>
    </row>
    <row r="36" spans="2:7" x14ac:dyDescent="0.25">
      <c r="B36">
        <v>2846</v>
      </c>
      <c r="C36">
        <v>18.395</v>
      </c>
      <c r="D36">
        <v>331.846</v>
      </c>
      <c r="E36">
        <v>2770.92</v>
      </c>
      <c r="F36">
        <v>525.27</v>
      </c>
      <c r="G36">
        <v>-260.31</v>
      </c>
    </row>
    <row r="37" spans="2:7" x14ac:dyDescent="0.25">
      <c r="B37">
        <v>2946</v>
      </c>
      <c r="C37">
        <v>18.395</v>
      </c>
      <c r="D37">
        <v>331.846</v>
      </c>
      <c r="E37">
        <v>2865.81</v>
      </c>
      <c r="F37">
        <v>553.09</v>
      </c>
      <c r="G37">
        <v>-275.2</v>
      </c>
    </row>
    <row r="38" spans="2:7" x14ac:dyDescent="0.25">
      <c r="B38">
        <v>3046</v>
      </c>
      <c r="C38">
        <v>18.395</v>
      </c>
      <c r="D38">
        <v>331.846</v>
      </c>
      <c r="E38">
        <v>2960.7</v>
      </c>
      <c r="F38">
        <v>580.91</v>
      </c>
      <c r="G38">
        <v>-290.08999999999997</v>
      </c>
    </row>
    <row r="39" spans="2:7" x14ac:dyDescent="0.25">
      <c r="B39">
        <v>3146</v>
      </c>
      <c r="C39">
        <v>18.395</v>
      </c>
      <c r="D39">
        <v>331.846</v>
      </c>
      <c r="E39">
        <v>3055.59</v>
      </c>
      <c r="F39">
        <v>608.73</v>
      </c>
      <c r="G39">
        <v>-304.98</v>
      </c>
    </row>
    <row r="40" spans="2:7" x14ac:dyDescent="0.25">
      <c r="B40">
        <v>3246</v>
      </c>
      <c r="C40">
        <v>18.395</v>
      </c>
      <c r="D40">
        <v>331.846</v>
      </c>
      <c r="E40">
        <v>3150.48</v>
      </c>
      <c r="F40">
        <v>636.55999999999995</v>
      </c>
      <c r="G40">
        <v>-319.87</v>
      </c>
    </row>
    <row r="41" spans="2:7" x14ac:dyDescent="0.25">
      <c r="B41">
        <v>3346</v>
      </c>
      <c r="C41">
        <v>18.395</v>
      </c>
      <c r="D41">
        <v>331.846</v>
      </c>
      <c r="E41">
        <v>3245.37</v>
      </c>
      <c r="F41">
        <v>664.38</v>
      </c>
      <c r="G41">
        <v>-334.76</v>
      </c>
    </row>
    <row r="42" spans="2:7" x14ac:dyDescent="0.25">
      <c r="B42">
        <v>3446</v>
      </c>
      <c r="C42">
        <v>18.395</v>
      </c>
      <c r="D42">
        <v>331.846</v>
      </c>
      <c r="E42">
        <v>3340.26</v>
      </c>
      <c r="F42">
        <v>692.2</v>
      </c>
      <c r="G42">
        <v>-349.65</v>
      </c>
    </row>
    <row r="43" spans="2:7" x14ac:dyDescent="0.25">
      <c r="B43">
        <v>3546</v>
      </c>
      <c r="C43">
        <v>18.395</v>
      </c>
      <c r="D43">
        <v>331.846</v>
      </c>
      <c r="E43">
        <v>3435.15</v>
      </c>
      <c r="F43">
        <v>720.02</v>
      </c>
      <c r="G43">
        <v>-364.54</v>
      </c>
    </row>
    <row r="44" spans="2:7" x14ac:dyDescent="0.25">
      <c r="B44">
        <v>3646</v>
      </c>
      <c r="C44">
        <v>18.395</v>
      </c>
      <c r="D44">
        <v>331.846</v>
      </c>
      <c r="E44">
        <v>3530.04</v>
      </c>
      <c r="F44">
        <v>747.85</v>
      </c>
      <c r="G44">
        <v>-379.43</v>
      </c>
    </row>
    <row r="45" spans="2:7" x14ac:dyDescent="0.25">
      <c r="B45">
        <v>3746</v>
      </c>
      <c r="C45">
        <v>18.395</v>
      </c>
      <c r="D45">
        <v>331.846</v>
      </c>
      <c r="E45">
        <v>3624.93</v>
      </c>
      <c r="F45">
        <v>775.67</v>
      </c>
      <c r="G45">
        <v>-394.32</v>
      </c>
    </row>
    <row r="46" spans="2:7" x14ac:dyDescent="0.25">
      <c r="B46">
        <v>3846</v>
      </c>
      <c r="C46">
        <v>18.395</v>
      </c>
      <c r="D46">
        <v>331.846</v>
      </c>
      <c r="E46">
        <v>3719.82</v>
      </c>
      <c r="F46">
        <v>803.49</v>
      </c>
      <c r="G46">
        <v>-409.21</v>
      </c>
    </row>
    <row r="47" spans="2:7" x14ac:dyDescent="0.25">
      <c r="B47">
        <v>3946</v>
      </c>
      <c r="C47">
        <v>18.395</v>
      </c>
      <c r="D47">
        <v>331.846</v>
      </c>
      <c r="E47">
        <v>3814.71</v>
      </c>
      <c r="F47">
        <v>831.31</v>
      </c>
      <c r="G47">
        <v>-424.1</v>
      </c>
    </row>
    <row r="48" spans="2:7" x14ac:dyDescent="0.25">
      <c r="B48">
        <v>4046</v>
      </c>
      <c r="C48">
        <v>18.395</v>
      </c>
      <c r="D48">
        <v>331.846</v>
      </c>
      <c r="E48">
        <v>3909.6</v>
      </c>
      <c r="F48">
        <v>859.14</v>
      </c>
      <c r="G48">
        <v>-438.99</v>
      </c>
    </row>
    <row r="49" spans="2:7" x14ac:dyDescent="0.25">
      <c r="B49">
        <v>4138.5</v>
      </c>
      <c r="C49">
        <v>18.395</v>
      </c>
      <c r="D49">
        <v>331.846</v>
      </c>
      <c r="E49">
        <v>3997.38</v>
      </c>
      <c r="F49">
        <v>884.87</v>
      </c>
      <c r="G49">
        <v>-452.76</v>
      </c>
    </row>
    <row r="50" spans="2:7" x14ac:dyDescent="0.25">
      <c r="B50">
        <v>4146</v>
      </c>
      <c r="C50">
        <v>18.245000000000001</v>
      </c>
      <c r="D50">
        <v>331.846</v>
      </c>
      <c r="E50">
        <v>4004.5</v>
      </c>
      <c r="F50">
        <v>886.95</v>
      </c>
      <c r="G50">
        <v>-453.87</v>
      </c>
    </row>
    <row r="51" spans="2:7" x14ac:dyDescent="0.25">
      <c r="B51">
        <v>4246</v>
      </c>
      <c r="C51">
        <v>16.245000000000001</v>
      </c>
      <c r="D51">
        <v>331.846</v>
      </c>
      <c r="E51">
        <v>4100</v>
      </c>
      <c r="F51">
        <v>913.09</v>
      </c>
      <c r="G51">
        <v>-467.86</v>
      </c>
    </row>
    <row r="52" spans="2:7" x14ac:dyDescent="0.25">
      <c r="B52">
        <v>4346</v>
      </c>
      <c r="C52">
        <v>14.244999999999999</v>
      </c>
      <c r="D52">
        <v>331.846</v>
      </c>
      <c r="E52">
        <v>4196.47</v>
      </c>
      <c r="F52">
        <v>936.27</v>
      </c>
      <c r="G52">
        <v>-480.27</v>
      </c>
    </row>
    <row r="53" spans="2:7" x14ac:dyDescent="0.25">
      <c r="B53">
        <v>4446</v>
      </c>
      <c r="C53">
        <v>12.244999999999999</v>
      </c>
      <c r="D53">
        <v>331.846</v>
      </c>
      <c r="E53">
        <v>4293.8100000000004</v>
      </c>
      <c r="F53">
        <v>956.47</v>
      </c>
      <c r="G53">
        <v>-491.08</v>
      </c>
    </row>
    <row r="54" spans="2:7" x14ac:dyDescent="0.25">
      <c r="B54">
        <v>4546</v>
      </c>
      <c r="C54">
        <v>10.244999999999999</v>
      </c>
      <c r="D54">
        <v>331.846</v>
      </c>
      <c r="E54">
        <v>4391.88</v>
      </c>
      <c r="F54">
        <v>973.66</v>
      </c>
      <c r="G54">
        <v>-500.28</v>
      </c>
    </row>
    <row r="55" spans="2:7" x14ac:dyDescent="0.25">
      <c r="B55">
        <v>4646</v>
      </c>
      <c r="C55">
        <v>8.2449999999999992</v>
      </c>
      <c r="D55">
        <v>331.846</v>
      </c>
      <c r="E55">
        <v>4490.58</v>
      </c>
      <c r="F55">
        <v>987.82</v>
      </c>
      <c r="G55">
        <v>-507.86</v>
      </c>
    </row>
    <row r="56" spans="2:7" x14ac:dyDescent="0.25">
      <c r="B56">
        <v>4746</v>
      </c>
      <c r="C56">
        <v>6.2450000000000001</v>
      </c>
      <c r="D56">
        <v>331.846</v>
      </c>
      <c r="E56">
        <v>4589.78</v>
      </c>
      <c r="F56">
        <v>998.94</v>
      </c>
      <c r="G56">
        <v>-513.80999999999995</v>
      </c>
    </row>
    <row r="57" spans="2:7" x14ac:dyDescent="0.25">
      <c r="B57">
        <v>4846</v>
      </c>
      <c r="C57">
        <v>4.2450000000000001</v>
      </c>
      <c r="D57">
        <v>331.846</v>
      </c>
      <c r="E57">
        <v>4689.3500000000004</v>
      </c>
      <c r="F57">
        <v>1007</v>
      </c>
      <c r="G57">
        <v>-518.12</v>
      </c>
    </row>
    <row r="58" spans="2:7" x14ac:dyDescent="0.25">
      <c r="B58">
        <v>4946</v>
      </c>
      <c r="C58">
        <v>2.2450000000000001</v>
      </c>
      <c r="D58">
        <v>331.846</v>
      </c>
      <c r="E58">
        <v>4789.1899999999996</v>
      </c>
      <c r="F58">
        <v>1011.99</v>
      </c>
      <c r="G58">
        <v>-520.79</v>
      </c>
    </row>
    <row r="59" spans="2:7" x14ac:dyDescent="0.25">
      <c r="B59">
        <v>5046</v>
      </c>
      <c r="C59">
        <v>0.245</v>
      </c>
      <c r="D59">
        <v>331.846</v>
      </c>
      <c r="E59">
        <v>4889.16</v>
      </c>
      <c r="F59">
        <v>1013.91</v>
      </c>
      <c r="G59">
        <v>-521.82000000000005</v>
      </c>
    </row>
    <row r="60" spans="2:7" x14ac:dyDescent="0.25">
      <c r="B60">
        <v>5058.24</v>
      </c>
      <c r="C60">
        <v>0</v>
      </c>
      <c r="D60">
        <v>89.216999999999999</v>
      </c>
      <c r="E60">
        <v>4901.3999999999996</v>
      </c>
      <c r="F60">
        <v>1013.93</v>
      </c>
      <c r="G60">
        <v>-521.83000000000004</v>
      </c>
    </row>
    <row r="61" spans="2:7" x14ac:dyDescent="0.25">
      <c r="B61">
        <v>5146</v>
      </c>
      <c r="C61">
        <v>0</v>
      </c>
      <c r="D61">
        <v>89.216999999999999</v>
      </c>
      <c r="E61">
        <v>4989.16</v>
      </c>
      <c r="F61">
        <v>1013.93</v>
      </c>
      <c r="G61">
        <v>-521.83000000000004</v>
      </c>
    </row>
    <row r="62" spans="2:7" x14ac:dyDescent="0.25">
      <c r="B62">
        <v>5246</v>
      </c>
      <c r="C62">
        <v>0</v>
      </c>
      <c r="D62">
        <v>89.216999999999999</v>
      </c>
      <c r="E62">
        <v>5089.16</v>
      </c>
      <c r="F62">
        <v>1013.93</v>
      </c>
      <c r="G62">
        <v>-521.83000000000004</v>
      </c>
    </row>
    <row r="63" spans="2:7" x14ac:dyDescent="0.25">
      <c r="B63">
        <v>5346</v>
      </c>
      <c r="C63">
        <v>0</v>
      </c>
      <c r="D63">
        <v>89.216999999999999</v>
      </c>
      <c r="E63">
        <v>5189.16</v>
      </c>
      <c r="F63">
        <v>1013.93</v>
      </c>
      <c r="G63">
        <v>-521.83000000000004</v>
      </c>
    </row>
    <row r="64" spans="2:7" x14ac:dyDescent="0.25">
      <c r="B64">
        <v>5446</v>
      </c>
      <c r="C64">
        <v>0</v>
      </c>
      <c r="D64">
        <v>89.216999999999999</v>
      </c>
      <c r="E64">
        <v>5289.16</v>
      </c>
      <c r="F64">
        <v>1013.93</v>
      </c>
      <c r="G64">
        <v>-521.83000000000004</v>
      </c>
    </row>
    <row r="65" spans="2:7" x14ac:dyDescent="0.25">
      <c r="B65">
        <v>5546</v>
      </c>
      <c r="C65">
        <v>0</v>
      </c>
      <c r="D65">
        <v>89.216999999999999</v>
      </c>
      <c r="E65">
        <v>5389.16</v>
      </c>
      <c r="F65">
        <v>1013.93</v>
      </c>
      <c r="G65">
        <v>-521.83000000000004</v>
      </c>
    </row>
    <row r="66" spans="2:7" x14ac:dyDescent="0.25">
      <c r="B66">
        <v>5646</v>
      </c>
      <c r="C66">
        <v>0</v>
      </c>
      <c r="D66">
        <v>89.216999999999999</v>
      </c>
      <c r="E66">
        <v>5489.16</v>
      </c>
      <c r="F66">
        <v>1013.93</v>
      </c>
      <c r="G66">
        <v>-521.83000000000004</v>
      </c>
    </row>
    <row r="67" spans="2:7" x14ac:dyDescent="0.25">
      <c r="B67">
        <v>5746</v>
      </c>
      <c r="C67">
        <v>0</v>
      </c>
      <c r="D67">
        <v>89.216999999999999</v>
      </c>
      <c r="E67">
        <v>5589.16</v>
      </c>
      <c r="F67">
        <v>1013.93</v>
      </c>
      <c r="G67">
        <v>-521.83000000000004</v>
      </c>
    </row>
    <row r="68" spans="2:7" x14ac:dyDescent="0.25">
      <c r="B68">
        <v>5846</v>
      </c>
      <c r="C68">
        <v>0</v>
      </c>
      <c r="D68">
        <v>89.216999999999999</v>
      </c>
      <c r="E68">
        <v>5689.16</v>
      </c>
      <c r="F68">
        <v>1013.93</v>
      </c>
      <c r="G68">
        <v>-521.83000000000004</v>
      </c>
    </row>
    <row r="69" spans="2:7" x14ac:dyDescent="0.25">
      <c r="B69">
        <v>5858.24</v>
      </c>
      <c r="C69">
        <v>0</v>
      </c>
      <c r="D69">
        <v>89.216999999999999</v>
      </c>
      <c r="E69">
        <v>5701.4</v>
      </c>
      <c r="F69">
        <v>1013.93</v>
      </c>
      <c r="G69">
        <v>-521.83000000000004</v>
      </c>
    </row>
    <row r="70" spans="2:7" x14ac:dyDescent="0.25">
      <c r="B70">
        <v>5946</v>
      </c>
      <c r="C70">
        <v>7.8979999999999997</v>
      </c>
      <c r="D70">
        <v>89.216999999999999</v>
      </c>
      <c r="E70">
        <v>5788.88</v>
      </c>
      <c r="F70">
        <v>1014.01</v>
      </c>
      <c r="G70">
        <v>-515.79</v>
      </c>
    </row>
    <row r="71" spans="2:7" x14ac:dyDescent="0.25">
      <c r="B71">
        <v>6046</v>
      </c>
      <c r="C71">
        <v>16.898</v>
      </c>
      <c r="D71">
        <v>89.216999999999999</v>
      </c>
      <c r="E71">
        <v>5886.45</v>
      </c>
      <c r="F71">
        <v>1014.31</v>
      </c>
      <c r="G71">
        <v>-494.34</v>
      </c>
    </row>
    <row r="72" spans="2:7" x14ac:dyDescent="0.25">
      <c r="B72">
        <v>6146</v>
      </c>
      <c r="C72">
        <v>25.898</v>
      </c>
      <c r="D72">
        <v>89.216999999999999</v>
      </c>
      <c r="E72">
        <v>5979.46</v>
      </c>
      <c r="F72">
        <v>1014.8</v>
      </c>
      <c r="G72">
        <v>-457.9</v>
      </c>
    </row>
    <row r="73" spans="2:7" x14ac:dyDescent="0.25">
      <c r="B73">
        <v>6246</v>
      </c>
      <c r="C73">
        <v>34.898000000000003</v>
      </c>
      <c r="D73">
        <v>89.216999999999999</v>
      </c>
      <c r="E73">
        <v>6065.62</v>
      </c>
      <c r="F73">
        <v>1015.49</v>
      </c>
      <c r="G73">
        <v>-407.35</v>
      </c>
    </row>
    <row r="74" spans="2:7" x14ac:dyDescent="0.25">
      <c r="B74">
        <v>6346</v>
      </c>
      <c r="C74">
        <v>43.898000000000003</v>
      </c>
      <c r="D74">
        <v>89.216999999999999</v>
      </c>
      <c r="E74">
        <v>6142.82</v>
      </c>
      <c r="F74">
        <v>1016.36</v>
      </c>
      <c r="G74">
        <v>-343.95</v>
      </c>
    </row>
    <row r="75" spans="2:7" x14ac:dyDescent="0.25">
      <c r="B75">
        <v>6446</v>
      </c>
      <c r="C75">
        <v>52.898000000000003</v>
      </c>
      <c r="D75">
        <v>89.216999999999999</v>
      </c>
      <c r="E75">
        <v>6209.14</v>
      </c>
      <c r="F75">
        <v>1017.38</v>
      </c>
      <c r="G75">
        <v>-269.26</v>
      </c>
    </row>
    <row r="76" spans="2:7" x14ac:dyDescent="0.25">
      <c r="B76">
        <v>6546</v>
      </c>
      <c r="C76">
        <v>61.898000000000003</v>
      </c>
      <c r="D76">
        <v>89.216999999999999</v>
      </c>
      <c r="E76">
        <v>6262.97</v>
      </c>
      <c r="F76">
        <v>1018.53</v>
      </c>
      <c r="G76">
        <v>-185.11</v>
      </c>
    </row>
    <row r="77" spans="2:7" x14ac:dyDescent="0.25">
      <c r="B77">
        <v>6646</v>
      </c>
      <c r="C77">
        <v>70.897999999999996</v>
      </c>
      <c r="D77">
        <v>89.216999999999999</v>
      </c>
      <c r="E77">
        <v>6302.96</v>
      </c>
      <c r="F77">
        <v>1019.78</v>
      </c>
      <c r="G77">
        <v>-93.58</v>
      </c>
    </row>
    <row r="78" spans="2:7" x14ac:dyDescent="0.25">
      <c r="B78">
        <v>6746</v>
      </c>
      <c r="C78">
        <v>79.897999999999996</v>
      </c>
      <c r="D78">
        <v>89.216999999999999</v>
      </c>
      <c r="E78">
        <v>6328.15</v>
      </c>
      <c r="F78">
        <v>1021.1</v>
      </c>
      <c r="G78">
        <v>3.08</v>
      </c>
    </row>
    <row r="79" spans="2:7" x14ac:dyDescent="0.25">
      <c r="B79">
        <v>6846</v>
      </c>
      <c r="C79">
        <v>88.897999999999996</v>
      </c>
      <c r="D79">
        <v>89.216999999999999</v>
      </c>
      <c r="E79">
        <v>6337.9</v>
      </c>
      <c r="F79">
        <v>1022.46</v>
      </c>
      <c r="G79">
        <v>102.49</v>
      </c>
    </row>
    <row r="80" spans="2:7" x14ac:dyDescent="0.25">
      <c r="B80">
        <v>6862.89</v>
      </c>
      <c r="C80">
        <v>90.418999999999997</v>
      </c>
      <c r="D80">
        <v>89.216999999999999</v>
      </c>
      <c r="E80">
        <v>6338</v>
      </c>
      <c r="F80">
        <v>1022.69</v>
      </c>
      <c r="G80">
        <v>119.38</v>
      </c>
    </row>
    <row r="81" spans="2:7" x14ac:dyDescent="0.25">
      <c r="B81">
        <v>6946</v>
      </c>
      <c r="C81">
        <v>90.418999999999997</v>
      </c>
      <c r="D81">
        <v>89.216999999999999</v>
      </c>
      <c r="E81">
        <v>6337.39</v>
      </c>
      <c r="F81">
        <v>1023.83</v>
      </c>
      <c r="G81">
        <v>202.48</v>
      </c>
    </row>
    <row r="82" spans="2:7" x14ac:dyDescent="0.25">
      <c r="B82">
        <v>7046</v>
      </c>
      <c r="C82">
        <v>90.418999999999997</v>
      </c>
      <c r="D82">
        <v>89.216999999999999</v>
      </c>
      <c r="E82">
        <v>6336.66</v>
      </c>
      <c r="F82">
        <v>1025.19</v>
      </c>
      <c r="G82">
        <v>302.47000000000003</v>
      </c>
    </row>
    <row r="83" spans="2:7" x14ac:dyDescent="0.25">
      <c r="B83">
        <v>7146</v>
      </c>
      <c r="C83">
        <v>90.418999999999997</v>
      </c>
      <c r="D83">
        <v>89.216999999999999</v>
      </c>
      <c r="E83">
        <v>6335.93</v>
      </c>
      <c r="F83">
        <v>1026.56</v>
      </c>
      <c r="G83">
        <v>402.46</v>
      </c>
    </row>
    <row r="84" spans="2:7" x14ac:dyDescent="0.25">
      <c r="B84">
        <v>7246</v>
      </c>
      <c r="C84">
        <v>90.418999999999997</v>
      </c>
      <c r="D84">
        <v>89.216999999999999</v>
      </c>
      <c r="E84">
        <v>6335.2</v>
      </c>
      <c r="F84">
        <v>1027.92</v>
      </c>
      <c r="G84">
        <v>502.45</v>
      </c>
    </row>
    <row r="85" spans="2:7" x14ac:dyDescent="0.25">
      <c r="B85">
        <v>7346</v>
      </c>
      <c r="C85">
        <v>90.418999999999997</v>
      </c>
      <c r="D85">
        <v>89.216999999999999</v>
      </c>
      <c r="E85">
        <v>6334.47</v>
      </c>
      <c r="F85">
        <v>1029.29</v>
      </c>
      <c r="G85">
        <v>602.42999999999995</v>
      </c>
    </row>
    <row r="86" spans="2:7" x14ac:dyDescent="0.25">
      <c r="B86">
        <v>7446</v>
      </c>
      <c r="C86">
        <v>90.418999999999997</v>
      </c>
      <c r="D86">
        <v>89.216999999999999</v>
      </c>
      <c r="E86">
        <v>6333.74</v>
      </c>
      <c r="F86">
        <v>1030.6600000000001</v>
      </c>
      <c r="G86">
        <v>702.42</v>
      </c>
    </row>
    <row r="87" spans="2:7" x14ac:dyDescent="0.25">
      <c r="B87">
        <v>7546</v>
      </c>
      <c r="C87">
        <v>90.418999999999997</v>
      </c>
      <c r="D87">
        <v>89.216999999999999</v>
      </c>
      <c r="E87">
        <v>6333.01</v>
      </c>
      <c r="F87">
        <v>1032.02</v>
      </c>
      <c r="G87">
        <v>802.41</v>
      </c>
    </row>
    <row r="88" spans="2:7" x14ac:dyDescent="0.25">
      <c r="B88">
        <v>7646</v>
      </c>
      <c r="C88">
        <v>90.418999999999997</v>
      </c>
      <c r="D88">
        <v>89.216999999999999</v>
      </c>
      <c r="E88">
        <v>6332.28</v>
      </c>
      <c r="F88">
        <v>1033.3900000000001</v>
      </c>
      <c r="G88">
        <v>902.4</v>
      </c>
    </row>
    <row r="89" spans="2:7" x14ac:dyDescent="0.25">
      <c r="B89">
        <v>7746</v>
      </c>
      <c r="C89">
        <v>90.418999999999997</v>
      </c>
      <c r="D89">
        <v>89.216999999999999</v>
      </c>
      <c r="E89">
        <v>6331.55</v>
      </c>
      <c r="F89">
        <v>1034.75</v>
      </c>
      <c r="G89">
        <v>1002.39</v>
      </c>
    </row>
    <row r="90" spans="2:7" x14ac:dyDescent="0.25">
      <c r="B90">
        <v>7846</v>
      </c>
      <c r="C90">
        <v>90.418999999999997</v>
      </c>
      <c r="D90">
        <v>89.216999999999999</v>
      </c>
      <c r="E90">
        <v>6330.82</v>
      </c>
      <c r="F90">
        <v>1036.1199999999999</v>
      </c>
      <c r="G90">
        <v>1102.3699999999999</v>
      </c>
    </row>
    <row r="91" spans="2:7" x14ac:dyDescent="0.25">
      <c r="B91">
        <v>7946</v>
      </c>
      <c r="C91">
        <v>90.418999999999997</v>
      </c>
      <c r="D91">
        <v>89.216999999999999</v>
      </c>
      <c r="E91">
        <v>6330.09</v>
      </c>
      <c r="F91">
        <v>1037.49</v>
      </c>
      <c r="G91">
        <v>1202.3599999999999</v>
      </c>
    </row>
    <row r="92" spans="2:7" x14ac:dyDescent="0.25">
      <c r="B92">
        <v>8046</v>
      </c>
      <c r="C92">
        <v>90.418999999999997</v>
      </c>
      <c r="D92">
        <v>89.216999999999999</v>
      </c>
      <c r="E92">
        <v>6329.36</v>
      </c>
      <c r="F92">
        <v>1038.8499999999999</v>
      </c>
      <c r="G92">
        <v>1302.3499999999999</v>
      </c>
    </row>
    <row r="93" spans="2:7" x14ac:dyDescent="0.25">
      <c r="B93">
        <v>8146</v>
      </c>
      <c r="C93">
        <v>90.418999999999997</v>
      </c>
      <c r="D93">
        <v>89.216999999999999</v>
      </c>
      <c r="E93">
        <v>6328.63</v>
      </c>
      <c r="F93">
        <v>1040.22</v>
      </c>
      <c r="G93">
        <v>1402.34</v>
      </c>
    </row>
    <row r="94" spans="2:7" x14ac:dyDescent="0.25">
      <c r="B94">
        <v>8246</v>
      </c>
      <c r="C94">
        <v>90.418999999999997</v>
      </c>
      <c r="D94">
        <v>89.216999999999999</v>
      </c>
      <c r="E94">
        <v>6327.89</v>
      </c>
      <c r="F94">
        <v>1041.58</v>
      </c>
      <c r="G94">
        <v>1502.33</v>
      </c>
    </row>
    <row r="95" spans="2:7" x14ac:dyDescent="0.25">
      <c r="B95">
        <v>8346</v>
      </c>
      <c r="C95">
        <v>90.418999999999997</v>
      </c>
      <c r="D95">
        <v>89.216999999999999</v>
      </c>
      <c r="E95">
        <v>6327.16</v>
      </c>
      <c r="F95">
        <v>1042.95</v>
      </c>
      <c r="G95">
        <v>1602.31</v>
      </c>
    </row>
    <row r="96" spans="2:7" x14ac:dyDescent="0.25">
      <c r="B96">
        <v>8446</v>
      </c>
      <c r="C96">
        <v>90.418999999999997</v>
      </c>
      <c r="D96">
        <v>89.216999999999999</v>
      </c>
      <c r="E96">
        <v>6326.43</v>
      </c>
      <c r="F96">
        <v>1044.32</v>
      </c>
      <c r="G96">
        <v>1702.3</v>
      </c>
    </row>
    <row r="97" spans="2:7" x14ac:dyDescent="0.25">
      <c r="B97">
        <v>8546</v>
      </c>
      <c r="C97">
        <v>90.418999999999997</v>
      </c>
      <c r="D97">
        <v>89.216999999999999</v>
      </c>
      <c r="E97">
        <v>6325.7</v>
      </c>
      <c r="F97">
        <v>1045.68</v>
      </c>
      <c r="G97">
        <v>1802.29</v>
      </c>
    </row>
    <row r="98" spans="2:7" x14ac:dyDescent="0.25">
      <c r="B98">
        <v>8646</v>
      </c>
      <c r="C98">
        <v>90.418999999999997</v>
      </c>
      <c r="D98">
        <v>89.216999999999999</v>
      </c>
      <c r="E98">
        <v>6324.97</v>
      </c>
      <c r="F98">
        <v>1047.05</v>
      </c>
      <c r="G98">
        <v>1902.28</v>
      </c>
    </row>
    <row r="99" spans="2:7" x14ac:dyDescent="0.25">
      <c r="B99">
        <v>8746</v>
      </c>
      <c r="C99">
        <v>90.418999999999997</v>
      </c>
      <c r="D99">
        <v>89.216999999999999</v>
      </c>
      <c r="E99">
        <v>6324.24</v>
      </c>
      <c r="F99">
        <v>1048.4100000000001</v>
      </c>
      <c r="G99">
        <v>2002.27</v>
      </c>
    </row>
    <row r="100" spans="2:7" x14ac:dyDescent="0.25">
      <c r="B100">
        <v>8846</v>
      </c>
      <c r="C100">
        <v>90.418999999999997</v>
      </c>
      <c r="D100">
        <v>89.216999999999999</v>
      </c>
      <c r="E100">
        <v>6323.51</v>
      </c>
      <c r="F100">
        <v>1049.78</v>
      </c>
      <c r="G100">
        <v>2102.25</v>
      </c>
    </row>
    <row r="101" spans="2:7" x14ac:dyDescent="0.25">
      <c r="B101">
        <v>8946</v>
      </c>
      <c r="C101">
        <v>90.418999999999997</v>
      </c>
      <c r="D101">
        <v>89.216999999999999</v>
      </c>
      <c r="E101">
        <v>6322.78</v>
      </c>
      <c r="F101">
        <v>1051.1500000000001</v>
      </c>
      <c r="G101">
        <v>2202.2399999999998</v>
      </c>
    </row>
    <row r="102" spans="2:7" x14ac:dyDescent="0.25">
      <c r="B102">
        <v>9046</v>
      </c>
      <c r="C102">
        <v>90.418999999999997</v>
      </c>
      <c r="D102">
        <v>89.216999999999999</v>
      </c>
      <c r="E102">
        <v>6322.05</v>
      </c>
      <c r="F102">
        <v>1052.51</v>
      </c>
      <c r="G102">
        <v>2302.23</v>
      </c>
    </row>
    <row r="103" spans="2:7" x14ac:dyDescent="0.25">
      <c r="B103">
        <v>9146</v>
      </c>
      <c r="C103">
        <v>90.418999999999997</v>
      </c>
      <c r="D103">
        <v>89.216999999999999</v>
      </c>
      <c r="E103">
        <v>6321.32</v>
      </c>
      <c r="F103">
        <v>1053.8800000000001</v>
      </c>
      <c r="G103">
        <v>2402.2199999999998</v>
      </c>
    </row>
    <row r="104" spans="2:7" x14ac:dyDescent="0.25">
      <c r="B104">
        <v>9246</v>
      </c>
      <c r="C104">
        <v>90.418999999999997</v>
      </c>
      <c r="D104">
        <v>89.216999999999999</v>
      </c>
      <c r="E104">
        <v>6320.59</v>
      </c>
      <c r="F104">
        <v>1055.24</v>
      </c>
      <c r="G104">
        <v>2502.21</v>
      </c>
    </row>
    <row r="105" spans="2:7" x14ac:dyDescent="0.25">
      <c r="B105">
        <v>9346</v>
      </c>
      <c r="C105">
        <v>90.418999999999997</v>
      </c>
      <c r="D105">
        <v>89.216999999999999</v>
      </c>
      <c r="E105">
        <v>6319.86</v>
      </c>
      <c r="F105">
        <v>1056.6099999999999</v>
      </c>
      <c r="G105">
        <v>2602.19</v>
      </c>
    </row>
    <row r="106" spans="2:7" x14ac:dyDescent="0.25">
      <c r="B106">
        <v>9446</v>
      </c>
      <c r="C106">
        <v>90.418999999999997</v>
      </c>
      <c r="D106">
        <v>89.216999999999999</v>
      </c>
      <c r="E106">
        <v>6319.13</v>
      </c>
      <c r="F106">
        <v>1057.98</v>
      </c>
      <c r="G106">
        <v>2702.18</v>
      </c>
    </row>
    <row r="107" spans="2:7" x14ac:dyDescent="0.25">
      <c r="B107">
        <v>9546</v>
      </c>
      <c r="C107">
        <v>90.418999999999997</v>
      </c>
      <c r="D107">
        <v>89.216999999999999</v>
      </c>
      <c r="E107">
        <v>6318.4</v>
      </c>
      <c r="F107">
        <v>1059.3399999999999</v>
      </c>
      <c r="G107">
        <v>2802.17</v>
      </c>
    </row>
    <row r="108" spans="2:7" x14ac:dyDescent="0.25">
      <c r="B108">
        <v>9646</v>
      </c>
      <c r="C108">
        <v>90.418999999999997</v>
      </c>
      <c r="D108">
        <v>89.216999999999999</v>
      </c>
      <c r="E108">
        <v>6317.67</v>
      </c>
      <c r="F108">
        <v>1060.71</v>
      </c>
      <c r="G108">
        <v>2902.16</v>
      </c>
    </row>
    <row r="109" spans="2:7" x14ac:dyDescent="0.25">
      <c r="B109">
        <v>9746</v>
      </c>
      <c r="C109">
        <v>90.418999999999997</v>
      </c>
      <c r="D109">
        <v>89.216999999999999</v>
      </c>
      <c r="E109">
        <v>6316.94</v>
      </c>
      <c r="F109">
        <v>1062.07</v>
      </c>
      <c r="G109">
        <v>3002.15</v>
      </c>
    </row>
    <row r="110" spans="2:7" x14ac:dyDescent="0.25">
      <c r="B110">
        <v>9846</v>
      </c>
      <c r="C110">
        <v>90.418999999999997</v>
      </c>
      <c r="D110">
        <v>89.216999999999999</v>
      </c>
      <c r="E110">
        <v>6316.2</v>
      </c>
      <c r="F110">
        <v>1063.44</v>
      </c>
      <c r="G110">
        <v>3102.13</v>
      </c>
    </row>
    <row r="111" spans="2:7" x14ac:dyDescent="0.25">
      <c r="B111">
        <v>9946</v>
      </c>
      <c r="C111">
        <v>90.418999999999997</v>
      </c>
      <c r="D111">
        <v>89.216999999999999</v>
      </c>
      <c r="E111">
        <v>6315.47</v>
      </c>
      <c r="F111">
        <v>1064.81</v>
      </c>
      <c r="G111">
        <v>3202.12</v>
      </c>
    </row>
    <row r="112" spans="2:7" x14ac:dyDescent="0.25">
      <c r="B112">
        <v>10046</v>
      </c>
      <c r="C112">
        <v>90.418999999999997</v>
      </c>
      <c r="D112">
        <v>89.216999999999999</v>
      </c>
      <c r="E112">
        <v>6314.74</v>
      </c>
      <c r="F112">
        <v>1066.17</v>
      </c>
      <c r="G112">
        <v>3302.11</v>
      </c>
    </row>
    <row r="113" spans="2:7" x14ac:dyDescent="0.25">
      <c r="B113">
        <v>10146</v>
      </c>
      <c r="C113">
        <v>90.418999999999997</v>
      </c>
      <c r="D113">
        <v>89.216999999999999</v>
      </c>
      <c r="E113">
        <v>6314.01</v>
      </c>
      <c r="F113">
        <v>1067.54</v>
      </c>
      <c r="G113">
        <v>3402.1</v>
      </c>
    </row>
    <row r="114" spans="2:7" x14ac:dyDescent="0.25">
      <c r="B114">
        <v>10246</v>
      </c>
      <c r="C114">
        <v>90.418999999999997</v>
      </c>
      <c r="D114">
        <v>89.216999999999999</v>
      </c>
      <c r="E114">
        <v>6313.28</v>
      </c>
      <c r="F114">
        <v>1068.9100000000001</v>
      </c>
      <c r="G114">
        <v>3502.09</v>
      </c>
    </row>
    <row r="115" spans="2:7" x14ac:dyDescent="0.25">
      <c r="B115">
        <v>10346</v>
      </c>
      <c r="C115">
        <v>90.418999999999997</v>
      </c>
      <c r="D115">
        <v>89.216999999999999</v>
      </c>
      <c r="E115">
        <v>6312.55</v>
      </c>
      <c r="F115">
        <v>1070.27</v>
      </c>
      <c r="G115">
        <v>3602.07</v>
      </c>
    </row>
    <row r="116" spans="2:7" x14ac:dyDescent="0.25">
      <c r="B116">
        <v>10446</v>
      </c>
      <c r="C116">
        <v>90.418999999999997</v>
      </c>
      <c r="D116">
        <v>89.216999999999999</v>
      </c>
      <c r="E116">
        <v>6311.82</v>
      </c>
      <c r="F116">
        <v>1071.6400000000001</v>
      </c>
      <c r="G116">
        <v>3702.06</v>
      </c>
    </row>
    <row r="117" spans="2:7" x14ac:dyDescent="0.25">
      <c r="B117">
        <v>10546</v>
      </c>
      <c r="C117">
        <v>90.418999999999997</v>
      </c>
      <c r="D117">
        <v>89.216999999999999</v>
      </c>
      <c r="E117">
        <v>6311.09</v>
      </c>
      <c r="F117">
        <v>1073</v>
      </c>
      <c r="G117">
        <v>3802.05</v>
      </c>
    </row>
    <row r="118" spans="2:7" x14ac:dyDescent="0.25">
      <c r="B118">
        <v>10646</v>
      </c>
      <c r="C118">
        <v>90.418999999999997</v>
      </c>
      <c r="D118">
        <v>89.216999999999999</v>
      </c>
      <c r="E118">
        <v>6310.36</v>
      </c>
      <c r="F118">
        <v>1074.3699999999999</v>
      </c>
      <c r="G118">
        <v>3902.04</v>
      </c>
    </row>
    <row r="119" spans="2:7" x14ac:dyDescent="0.25">
      <c r="B119">
        <v>10746</v>
      </c>
      <c r="C119">
        <v>90.418999999999997</v>
      </c>
      <c r="D119">
        <v>89.216999999999999</v>
      </c>
      <c r="E119">
        <v>6309.63</v>
      </c>
      <c r="F119">
        <v>1075.74</v>
      </c>
      <c r="G119">
        <v>4002.03</v>
      </c>
    </row>
    <row r="120" spans="2:7" x14ac:dyDescent="0.25">
      <c r="B120">
        <v>10846</v>
      </c>
      <c r="C120">
        <v>90.418999999999997</v>
      </c>
      <c r="D120">
        <v>89.216999999999999</v>
      </c>
      <c r="E120">
        <v>6308.9</v>
      </c>
      <c r="F120">
        <v>1077.0999999999999</v>
      </c>
      <c r="G120">
        <v>4102.01</v>
      </c>
    </row>
    <row r="121" spans="2:7" x14ac:dyDescent="0.25">
      <c r="B121">
        <v>10946</v>
      </c>
      <c r="C121">
        <v>90.418999999999997</v>
      </c>
      <c r="D121">
        <v>89.216999999999999</v>
      </c>
      <c r="E121">
        <v>6308.17</v>
      </c>
      <c r="F121">
        <v>1078.47</v>
      </c>
      <c r="G121">
        <v>4202</v>
      </c>
    </row>
    <row r="122" spans="2:7" x14ac:dyDescent="0.25">
      <c r="B122">
        <v>11046</v>
      </c>
      <c r="C122">
        <v>90.418999999999997</v>
      </c>
      <c r="D122">
        <v>89.216999999999999</v>
      </c>
      <c r="E122">
        <v>6307.44</v>
      </c>
      <c r="F122">
        <v>1079.83</v>
      </c>
      <c r="G122">
        <v>4301.99</v>
      </c>
    </row>
    <row r="123" spans="2:7" x14ac:dyDescent="0.25">
      <c r="B123">
        <v>11146</v>
      </c>
      <c r="C123">
        <v>90.418999999999997</v>
      </c>
      <c r="D123">
        <v>89.216999999999999</v>
      </c>
      <c r="E123">
        <v>6306.71</v>
      </c>
      <c r="F123">
        <v>1081.2</v>
      </c>
      <c r="G123">
        <v>4401.9799999999996</v>
      </c>
    </row>
    <row r="124" spans="2:7" x14ac:dyDescent="0.25">
      <c r="B124">
        <v>11246</v>
      </c>
      <c r="C124">
        <v>90.418999999999997</v>
      </c>
      <c r="D124">
        <v>89.216999999999999</v>
      </c>
      <c r="E124">
        <v>6305.98</v>
      </c>
      <c r="F124">
        <v>1082.57</v>
      </c>
      <c r="G124">
        <v>4501.97</v>
      </c>
    </row>
    <row r="125" spans="2:7" x14ac:dyDescent="0.25">
      <c r="B125">
        <v>11346</v>
      </c>
      <c r="C125">
        <v>90.418999999999997</v>
      </c>
      <c r="D125">
        <v>89.216999999999999</v>
      </c>
      <c r="E125">
        <v>6305.25</v>
      </c>
      <c r="F125">
        <v>1083.93</v>
      </c>
      <c r="G125">
        <v>4601.95</v>
      </c>
    </row>
    <row r="126" spans="2:7" x14ac:dyDescent="0.25">
      <c r="B126">
        <v>11446</v>
      </c>
      <c r="C126">
        <v>90.418999999999997</v>
      </c>
      <c r="D126">
        <v>89.216999999999999</v>
      </c>
      <c r="E126">
        <v>6304.51</v>
      </c>
      <c r="F126">
        <v>1085.3</v>
      </c>
      <c r="G126">
        <v>4701.9399999999996</v>
      </c>
    </row>
    <row r="127" spans="2:7" x14ac:dyDescent="0.25">
      <c r="B127">
        <v>11546</v>
      </c>
      <c r="C127">
        <v>90.418999999999997</v>
      </c>
      <c r="D127">
        <v>89.216999999999999</v>
      </c>
      <c r="E127">
        <v>6303.78</v>
      </c>
      <c r="F127">
        <v>1086.6600000000001</v>
      </c>
      <c r="G127">
        <v>4801.93</v>
      </c>
    </row>
    <row r="128" spans="2:7" x14ac:dyDescent="0.25">
      <c r="B128">
        <v>11646</v>
      </c>
      <c r="C128">
        <v>90.418999999999997</v>
      </c>
      <c r="D128">
        <v>89.216999999999999</v>
      </c>
      <c r="E128">
        <v>6303.05</v>
      </c>
      <c r="F128">
        <v>1088.03</v>
      </c>
      <c r="G128">
        <v>4901.92</v>
      </c>
    </row>
    <row r="129" spans="2:7" x14ac:dyDescent="0.25">
      <c r="B129">
        <v>11746</v>
      </c>
      <c r="C129">
        <v>90.418999999999997</v>
      </c>
      <c r="D129">
        <v>89.216999999999999</v>
      </c>
      <c r="E129">
        <v>6302.32</v>
      </c>
      <c r="F129">
        <v>1089.4000000000001</v>
      </c>
      <c r="G129">
        <v>5001.91</v>
      </c>
    </row>
    <row r="130" spans="2:7" x14ac:dyDescent="0.25">
      <c r="B130">
        <v>11846</v>
      </c>
      <c r="C130">
        <v>90.418999999999997</v>
      </c>
      <c r="D130">
        <v>89.216999999999999</v>
      </c>
      <c r="E130">
        <v>6301.59</v>
      </c>
      <c r="F130">
        <v>1090.76</v>
      </c>
      <c r="G130">
        <v>5101.8900000000003</v>
      </c>
    </row>
    <row r="131" spans="2:7" x14ac:dyDescent="0.25">
      <c r="B131">
        <v>11946</v>
      </c>
      <c r="C131">
        <v>90.418999999999997</v>
      </c>
      <c r="D131">
        <v>89.216999999999999</v>
      </c>
      <c r="E131">
        <v>6300.86</v>
      </c>
      <c r="F131">
        <v>1092.1300000000001</v>
      </c>
      <c r="G131">
        <v>5201.88</v>
      </c>
    </row>
    <row r="132" spans="2:7" x14ac:dyDescent="0.25">
      <c r="B132">
        <v>12046</v>
      </c>
      <c r="C132">
        <v>90.418999999999997</v>
      </c>
      <c r="D132">
        <v>89.216999999999999</v>
      </c>
      <c r="E132">
        <v>6300.13</v>
      </c>
      <c r="F132">
        <v>1093.49</v>
      </c>
      <c r="G132">
        <v>5301.87</v>
      </c>
    </row>
    <row r="133" spans="2:7" x14ac:dyDescent="0.25">
      <c r="B133">
        <v>12146</v>
      </c>
      <c r="C133">
        <v>90.418999999999997</v>
      </c>
      <c r="D133">
        <v>89.216999999999999</v>
      </c>
      <c r="E133">
        <v>6299.4</v>
      </c>
      <c r="F133">
        <v>1094.8599999999999</v>
      </c>
      <c r="G133">
        <v>5401.86</v>
      </c>
    </row>
    <row r="134" spans="2:7" x14ac:dyDescent="0.25">
      <c r="B134">
        <v>12246</v>
      </c>
      <c r="C134">
        <v>90.418999999999997</v>
      </c>
      <c r="D134">
        <v>89.216999999999999</v>
      </c>
      <c r="E134">
        <v>6298.67</v>
      </c>
      <c r="F134">
        <v>1096.23</v>
      </c>
      <c r="G134">
        <v>5501.85</v>
      </c>
    </row>
    <row r="135" spans="2:7" x14ac:dyDescent="0.25">
      <c r="B135">
        <v>12346</v>
      </c>
      <c r="C135">
        <v>90.418999999999997</v>
      </c>
      <c r="D135">
        <v>89.216999999999999</v>
      </c>
      <c r="E135">
        <v>6297.94</v>
      </c>
      <c r="F135">
        <v>1097.5899999999999</v>
      </c>
      <c r="G135">
        <v>5601.83</v>
      </c>
    </row>
    <row r="136" spans="2:7" x14ac:dyDescent="0.25">
      <c r="B136">
        <v>12446</v>
      </c>
      <c r="C136">
        <v>90.418999999999997</v>
      </c>
      <c r="D136">
        <v>89.216999999999999</v>
      </c>
      <c r="E136">
        <v>6297.21</v>
      </c>
      <c r="F136">
        <v>1098.96</v>
      </c>
      <c r="G136">
        <v>5701.82</v>
      </c>
    </row>
    <row r="137" spans="2:7" x14ac:dyDescent="0.25">
      <c r="B137">
        <v>12546</v>
      </c>
      <c r="C137">
        <v>90.418999999999997</v>
      </c>
      <c r="D137">
        <v>89.216999999999999</v>
      </c>
      <c r="E137">
        <v>6296.48</v>
      </c>
      <c r="F137">
        <v>1100.32</v>
      </c>
      <c r="G137">
        <v>5801.81</v>
      </c>
    </row>
    <row r="138" spans="2:7" x14ac:dyDescent="0.25">
      <c r="B138">
        <v>12646</v>
      </c>
      <c r="C138">
        <v>90.418999999999997</v>
      </c>
      <c r="D138">
        <v>89.216999999999999</v>
      </c>
      <c r="E138">
        <v>6295.75</v>
      </c>
      <c r="F138">
        <v>1101.69</v>
      </c>
      <c r="G138">
        <v>5901.8</v>
      </c>
    </row>
    <row r="139" spans="2:7" x14ac:dyDescent="0.25">
      <c r="B139">
        <v>12746</v>
      </c>
      <c r="C139">
        <v>90.418999999999997</v>
      </c>
      <c r="D139">
        <v>89.216999999999999</v>
      </c>
      <c r="E139">
        <v>6295.02</v>
      </c>
      <c r="F139">
        <v>1103.06</v>
      </c>
      <c r="G139">
        <v>6001.79</v>
      </c>
    </row>
    <row r="140" spans="2:7" x14ac:dyDescent="0.25">
      <c r="B140">
        <v>12846</v>
      </c>
      <c r="C140">
        <v>90.418999999999997</v>
      </c>
      <c r="D140">
        <v>89.216999999999999</v>
      </c>
      <c r="E140">
        <v>6294.29</v>
      </c>
      <c r="F140">
        <v>1104.42</v>
      </c>
      <c r="G140">
        <v>6101.77</v>
      </c>
    </row>
    <row r="141" spans="2:7" x14ac:dyDescent="0.25">
      <c r="B141">
        <v>12946</v>
      </c>
      <c r="C141">
        <v>90.418999999999997</v>
      </c>
      <c r="D141">
        <v>89.216999999999999</v>
      </c>
      <c r="E141">
        <v>6293.55</v>
      </c>
      <c r="F141">
        <v>1105.79</v>
      </c>
      <c r="G141">
        <v>6201.76</v>
      </c>
    </row>
    <row r="142" spans="2:7" x14ac:dyDescent="0.25">
      <c r="B142">
        <v>13046</v>
      </c>
      <c r="C142">
        <v>90.418999999999997</v>
      </c>
      <c r="D142">
        <v>89.216999999999999</v>
      </c>
      <c r="E142">
        <v>6292.82</v>
      </c>
      <c r="F142">
        <v>1107.1500000000001</v>
      </c>
      <c r="G142">
        <v>6301.75</v>
      </c>
    </row>
    <row r="143" spans="2:7" x14ac:dyDescent="0.25">
      <c r="B143">
        <v>13146</v>
      </c>
      <c r="C143">
        <v>90.418999999999997</v>
      </c>
      <c r="D143">
        <v>89.216999999999999</v>
      </c>
      <c r="E143">
        <v>6292.09</v>
      </c>
      <c r="F143">
        <v>1108.52</v>
      </c>
      <c r="G143">
        <v>6401.74</v>
      </c>
    </row>
    <row r="144" spans="2:7" x14ac:dyDescent="0.25">
      <c r="B144">
        <v>13246</v>
      </c>
      <c r="C144">
        <v>90.418999999999997</v>
      </c>
      <c r="D144">
        <v>89.216999999999999</v>
      </c>
      <c r="E144">
        <v>6291.36</v>
      </c>
      <c r="F144">
        <v>1109.8900000000001</v>
      </c>
      <c r="G144">
        <v>6501.73</v>
      </c>
    </row>
    <row r="145" spans="2:7" x14ac:dyDescent="0.25">
      <c r="B145">
        <v>13346</v>
      </c>
      <c r="C145">
        <v>90.418999999999997</v>
      </c>
      <c r="D145">
        <v>89.216999999999999</v>
      </c>
      <c r="E145">
        <v>6290.63</v>
      </c>
      <c r="F145">
        <v>1111.25</v>
      </c>
      <c r="G145">
        <v>6601.71</v>
      </c>
    </row>
    <row r="146" spans="2:7" x14ac:dyDescent="0.25">
      <c r="B146">
        <v>13446</v>
      </c>
      <c r="C146">
        <v>90.418999999999997</v>
      </c>
      <c r="D146">
        <v>89.216999999999999</v>
      </c>
      <c r="E146">
        <v>6289.9</v>
      </c>
      <c r="F146">
        <v>1112.6199999999999</v>
      </c>
      <c r="G146">
        <v>6701.7</v>
      </c>
    </row>
    <row r="147" spans="2:7" x14ac:dyDescent="0.25">
      <c r="B147">
        <v>13546</v>
      </c>
      <c r="C147">
        <v>90.418999999999997</v>
      </c>
      <c r="D147">
        <v>89.216999999999999</v>
      </c>
      <c r="E147">
        <v>6289.17</v>
      </c>
      <c r="F147">
        <v>1113.98</v>
      </c>
      <c r="G147">
        <v>6801.69</v>
      </c>
    </row>
    <row r="148" spans="2:7" x14ac:dyDescent="0.25">
      <c r="B148">
        <v>13646</v>
      </c>
      <c r="C148">
        <v>90.418999999999997</v>
      </c>
      <c r="D148">
        <v>89.216999999999999</v>
      </c>
      <c r="E148">
        <v>6288.44</v>
      </c>
      <c r="F148">
        <v>1115.3499999999999</v>
      </c>
      <c r="G148">
        <v>6901.68</v>
      </c>
    </row>
    <row r="149" spans="2:7" x14ac:dyDescent="0.25">
      <c r="B149">
        <v>13746</v>
      </c>
      <c r="C149">
        <v>90.418999999999997</v>
      </c>
      <c r="D149">
        <v>89.216999999999999</v>
      </c>
      <c r="E149">
        <v>6287.71</v>
      </c>
      <c r="F149">
        <v>1116.72</v>
      </c>
      <c r="G149">
        <v>7001.67</v>
      </c>
    </row>
    <row r="150" spans="2:7" x14ac:dyDescent="0.25">
      <c r="B150">
        <v>13846</v>
      </c>
      <c r="C150">
        <v>90.418999999999997</v>
      </c>
      <c r="D150">
        <v>89.216999999999999</v>
      </c>
      <c r="E150">
        <v>6286.98</v>
      </c>
      <c r="F150">
        <v>1118.08</v>
      </c>
      <c r="G150">
        <v>7101.65</v>
      </c>
    </row>
    <row r="151" spans="2:7" x14ac:dyDescent="0.25">
      <c r="B151">
        <v>13946</v>
      </c>
      <c r="C151">
        <v>90.418999999999997</v>
      </c>
      <c r="D151">
        <v>89.216999999999999</v>
      </c>
      <c r="E151">
        <v>6286.25</v>
      </c>
      <c r="F151">
        <v>1119.45</v>
      </c>
      <c r="G151">
        <v>7201.64</v>
      </c>
    </row>
    <row r="152" spans="2:7" x14ac:dyDescent="0.25">
      <c r="B152">
        <v>14046</v>
      </c>
      <c r="C152">
        <v>90.418999999999997</v>
      </c>
      <c r="D152">
        <v>89.216999999999999</v>
      </c>
      <c r="E152">
        <v>6285.52</v>
      </c>
      <c r="F152">
        <v>1120.82</v>
      </c>
      <c r="G152">
        <v>7301.63</v>
      </c>
    </row>
    <row r="153" spans="2:7" x14ac:dyDescent="0.25">
      <c r="B153">
        <v>14146</v>
      </c>
      <c r="C153">
        <v>90.418999999999997</v>
      </c>
      <c r="D153">
        <v>89.216999999999999</v>
      </c>
      <c r="E153">
        <v>6284.79</v>
      </c>
      <c r="F153">
        <v>1122.18</v>
      </c>
      <c r="G153">
        <v>7401.62</v>
      </c>
    </row>
    <row r="154" spans="2:7" x14ac:dyDescent="0.25">
      <c r="B154">
        <v>14246</v>
      </c>
      <c r="C154">
        <v>90.418999999999997</v>
      </c>
      <c r="D154">
        <v>89.216999999999999</v>
      </c>
      <c r="E154">
        <v>6284.06</v>
      </c>
      <c r="F154">
        <v>1123.55</v>
      </c>
      <c r="G154">
        <v>7501.61</v>
      </c>
    </row>
    <row r="155" spans="2:7" x14ac:dyDescent="0.25">
      <c r="B155">
        <v>14346</v>
      </c>
      <c r="C155">
        <v>90.418999999999997</v>
      </c>
      <c r="D155">
        <v>89.216999999999999</v>
      </c>
      <c r="E155">
        <v>6283.33</v>
      </c>
      <c r="F155">
        <v>1124.9100000000001</v>
      </c>
      <c r="G155">
        <v>7601.59</v>
      </c>
    </row>
    <row r="156" spans="2:7" x14ac:dyDescent="0.25">
      <c r="B156">
        <v>14446</v>
      </c>
      <c r="C156">
        <v>90.418999999999997</v>
      </c>
      <c r="D156">
        <v>89.216999999999999</v>
      </c>
      <c r="E156">
        <v>6282.6</v>
      </c>
      <c r="F156">
        <v>1126.28</v>
      </c>
      <c r="G156">
        <v>7701.58</v>
      </c>
    </row>
    <row r="157" spans="2:7" x14ac:dyDescent="0.25">
      <c r="B157">
        <v>14546</v>
      </c>
      <c r="C157">
        <v>90.418999999999997</v>
      </c>
      <c r="D157">
        <v>89.216999999999999</v>
      </c>
      <c r="E157">
        <v>6281.86</v>
      </c>
      <c r="F157">
        <v>1127.6500000000001</v>
      </c>
      <c r="G157">
        <v>7801.57</v>
      </c>
    </row>
    <row r="158" spans="2:7" x14ac:dyDescent="0.25">
      <c r="B158">
        <v>14646</v>
      </c>
      <c r="C158">
        <v>90.418999999999997</v>
      </c>
      <c r="D158">
        <v>89.216999999999999</v>
      </c>
      <c r="E158">
        <v>6281.13</v>
      </c>
      <c r="F158">
        <v>1129.01</v>
      </c>
      <c r="G158">
        <v>7901.56</v>
      </c>
    </row>
    <row r="159" spans="2:7" x14ac:dyDescent="0.25">
      <c r="B159">
        <v>14746</v>
      </c>
      <c r="C159">
        <v>90.418999999999997</v>
      </c>
      <c r="D159">
        <v>89.216999999999999</v>
      </c>
      <c r="E159">
        <v>6280.4</v>
      </c>
      <c r="F159">
        <v>1130.3800000000001</v>
      </c>
      <c r="G159">
        <v>8001.55</v>
      </c>
    </row>
    <row r="160" spans="2:7" x14ac:dyDescent="0.25">
      <c r="B160">
        <v>14846</v>
      </c>
      <c r="C160">
        <v>90.418999999999997</v>
      </c>
      <c r="D160">
        <v>89.216999999999999</v>
      </c>
      <c r="E160">
        <v>6279.67</v>
      </c>
      <c r="F160">
        <v>1131.74</v>
      </c>
      <c r="G160">
        <v>8101.53</v>
      </c>
    </row>
    <row r="161" spans="2:7" x14ac:dyDescent="0.25">
      <c r="B161">
        <v>14946</v>
      </c>
      <c r="C161">
        <v>90.418999999999997</v>
      </c>
      <c r="D161">
        <v>89.216999999999999</v>
      </c>
      <c r="E161">
        <v>6278.94</v>
      </c>
      <c r="F161">
        <v>1133.1099999999999</v>
      </c>
      <c r="G161">
        <v>8201.52</v>
      </c>
    </row>
    <row r="162" spans="2:7" x14ac:dyDescent="0.25">
      <c r="B162">
        <v>15046</v>
      </c>
      <c r="C162">
        <v>90.418999999999997</v>
      </c>
      <c r="D162">
        <v>89.216999999999999</v>
      </c>
      <c r="E162">
        <v>6278.21</v>
      </c>
      <c r="F162">
        <v>1134.48</v>
      </c>
      <c r="G162">
        <v>8301.51</v>
      </c>
    </row>
    <row r="163" spans="2:7" x14ac:dyDescent="0.25">
      <c r="B163">
        <v>15146</v>
      </c>
      <c r="C163">
        <v>90.418999999999997</v>
      </c>
      <c r="D163">
        <v>89.216999999999999</v>
      </c>
      <c r="E163">
        <v>6277.48</v>
      </c>
      <c r="F163">
        <v>1135.8399999999999</v>
      </c>
      <c r="G163">
        <v>8401.5</v>
      </c>
    </row>
    <row r="164" spans="2:7" x14ac:dyDescent="0.25">
      <c r="B164">
        <v>15246</v>
      </c>
      <c r="C164">
        <v>90.418999999999997</v>
      </c>
      <c r="D164">
        <v>89.216999999999999</v>
      </c>
      <c r="E164">
        <v>6276.75</v>
      </c>
      <c r="F164">
        <v>1137.21</v>
      </c>
      <c r="G164">
        <v>8501.49</v>
      </c>
    </row>
    <row r="165" spans="2:7" x14ac:dyDescent="0.25">
      <c r="B165">
        <v>15346</v>
      </c>
      <c r="C165">
        <v>90.418999999999997</v>
      </c>
      <c r="D165">
        <v>89.216999999999999</v>
      </c>
      <c r="E165">
        <v>6276.02</v>
      </c>
      <c r="F165">
        <v>1138.57</v>
      </c>
      <c r="G165">
        <v>8601.4699999999993</v>
      </c>
    </row>
    <row r="166" spans="2:7" x14ac:dyDescent="0.25">
      <c r="B166">
        <v>15446</v>
      </c>
      <c r="C166">
        <v>90.418999999999997</v>
      </c>
      <c r="D166">
        <v>89.216999999999999</v>
      </c>
      <c r="E166">
        <v>6275.29</v>
      </c>
      <c r="F166">
        <v>1139.94</v>
      </c>
      <c r="G166">
        <v>8701.4599999999991</v>
      </c>
    </row>
    <row r="167" spans="2:7" x14ac:dyDescent="0.25">
      <c r="B167">
        <v>15546</v>
      </c>
      <c r="C167">
        <v>90.418999999999997</v>
      </c>
      <c r="D167">
        <v>89.216999999999999</v>
      </c>
      <c r="E167">
        <v>6274.56</v>
      </c>
      <c r="F167">
        <v>1141.31</v>
      </c>
      <c r="G167">
        <v>8801.4500000000007</v>
      </c>
    </row>
    <row r="168" spans="2:7" x14ac:dyDescent="0.25">
      <c r="B168">
        <v>15646</v>
      </c>
      <c r="C168">
        <v>90.418999999999997</v>
      </c>
      <c r="D168">
        <v>89.216999999999999</v>
      </c>
      <c r="E168">
        <v>6273.83</v>
      </c>
      <c r="F168">
        <v>1142.67</v>
      </c>
      <c r="G168">
        <v>8901.44</v>
      </c>
    </row>
    <row r="169" spans="2:7" x14ac:dyDescent="0.25">
      <c r="B169">
        <v>15746</v>
      </c>
      <c r="C169">
        <v>90.418999999999997</v>
      </c>
      <c r="D169">
        <v>89.216999999999999</v>
      </c>
      <c r="E169">
        <v>6273.1</v>
      </c>
      <c r="F169">
        <v>1144.04</v>
      </c>
      <c r="G169">
        <v>9001.43</v>
      </c>
    </row>
    <row r="170" spans="2:7" x14ac:dyDescent="0.25">
      <c r="B170">
        <v>15846</v>
      </c>
      <c r="C170">
        <v>90.418999999999997</v>
      </c>
      <c r="D170">
        <v>89.216999999999999</v>
      </c>
      <c r="E170">
        <v>6272.37</v>
      </c>
      <c r="F170">
        <v>1145.4000000000001</v>
      </c>
      <c r="G170">
        <v>9101.41</v>
      </c>
    </row>
    <row r="171" spans="2:7" x14ac:dyDescent="0.25">
      <c r="B171">
        <v>15946</v>
      </c>
      <c r="C171">
        <v>90.418999999999997</v>
      </c>
      <c r="D171">
        <v>89.216999999999999</v>
      </c>
      <c r="E171">
        <v>6271.64</v>
      </c>
      <c r="F171">
        <v>1146.77</v>
      </c>
      <c r="G171">
        <v>9201.4</v>
      </c>
    </row>
    <row r="172" spans="2:7" x14ac:dyDescent="0.25">
      <c r="B172">
        <v>16046</v>
      </c>
      <c r="C172">
        <v>90.418999999999997</v>
      </c>
      <c r="D172">
        <v>89.216999999999999</v>
      </c>
      <c r="E172">
        <v>6270.91</v>
      </c>
      <c r="F172">
        <v>1148.1400000000001</v>
      </c>
      <c r="G172">
        <v>9301.39</v>
      </c>
    </row>
    <row r="173" spans="2:7" x14ac:dyDescent="0.25">
      <c r="B173">
        <v>16142.55</v>
      </c>
      <c r="C173">
        <v>90.418999999999997</v>
      </c>
      <c r="D173">
        <v>89.216999999999999</v>
      </c>
      <c r="E173">
        <v>6270.2</v>
      </c>
      <c r="F173">
        <v>1149.45</v>
      </c>
      <c r="G173">
        <v>9397.93</v>
      </c>
    </row>
    <row r="174" spans="2:7" x14ac:dyDescent="0.25">
      <c r="B174">
        <v>16142.8</v>
      </c>
      <c r="C174">
        <v>90.42</v>
      </c>
      <c r="D174">
        <v>89.212000000000003</v>
      </c>
      <c r="E174">
        <v>6270.2</v>
      </c>
      <c r="F174">
        <v>1149.46</v>
      </c>
      <c r="G174">
        <v>9398.18</v>
      </c>
    </row>
    <row r="175" spans="2:7" x14ac:dyDescent="0.25">
      <c r="B175">
        <v>16146</v>
      </c>
      <c r="C175">
        <v>90.42</v>
      </c>
      <c r="D175">
        <v>89.212000000000003</v>
      </c>
      <c r="E175">
        <v>6270.17</v>
      </c>
      <c r="F175">
        <v>1149.5</v>
      </c>
      <c r="G175">
        <v>9401.3799999999992</v>
      </c>
    </row>
    <row r="176" spans="2:7" x14ac:dyDescent="0.25">
      <c r="B176">
        <v>16246</v>
      </c>
      <c r="C176">
        <v>90.42</v>
      </c>
      <c r="D176">
        <v>89.212000000000003</v>
      </c>
      <c r="E176">
        <v>6269.44</v>
      </c>
      <c r="F176">
        <v>1150.8800000000001</v>
      </c>
      <c r="G176">
        <v>9501.3700000000008</v>
      </c>
    </row>
    <row r="177" spans="2:7" x14ac:dyDescent="0.25">
      <c r="B177">
        <v>16346</v>
      </c>
      <c r="C177">
        <v>90.42</v>
      </c>
      <c r="D177">
        <v>89.212000000000003</v>
      </c>
      <c r="E177">
        <v>6268.71</v>
      </c>
      <c r="F177">
        <v>1152.25</v>
      </c>
      <c r="G177">
        <v>9601.35</v>
      </c>
    </row>
    <row r="178" spans="2:7" x14ac:dyDescent="0.25">
      <c r="B178">
        <v>16442.560000000001</v>
      </c>
      <c r="C178">
        <v>90.42</v>
      </c>
      <c r="D178">
        <v>89.212000000000003</v>
      </c>
      <c r="E178">
        <v>6268</v>
      </c>
      <c r="F178">
        <v>1153.58</v>
      </c>
      <c r="G178">
        <v>9697.9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2019-03-19T19:59:56Z</dcterms:modified>
</cp:coreProperties>
</file>