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8\Thistle Down 31I-2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<sst xmlns="http://schemas.openxmlformats.org/spreadsheetml/2006/main" count="42" uniqueCount="38">
  <si>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</si>
  <si>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</si>
  <si>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</si>
  <si>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</si>
  <si>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</si>
  <si>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</si>
  <si>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</si>
  <si>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</si>
  <si>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</si>
  <si>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</si>
  <si>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</si>
  <si>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</si>
  <si>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</si>
  <si>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</si>
  <si>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</si>
  <si>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</si>
  <si>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</si>
  <si>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</si>
  <si>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</si>
  <si>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</si>
  <si>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</si>
  <si>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</si>
  <si>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</si>
  <si>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</si>
  <si>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</si>
  <si>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</si>
  <si>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</si>
  <si>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</si>
  <si>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</si>
  <si>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</si>
  <si>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</si>
  <si>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</si>
  <si>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</si>
  <si>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</si>
  <si>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</si>
  <si>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31I-212</t>
  </si>
  <si>
    <t>Actual</t>
  </si>
  <si>
    <t>05-123-45455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</si>
</sst>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0.7</v>
      </c>
      <c r="D3" s="18">
        <v>36.700000000000003</v>
      </c>
      <c r="E3" s="18">
        <v>156</v>
      </c>
      <c r="F3" s="18">
        <v>0.76</v>
      </c>
      <c r="G3" s="18">
        <v>0.56999999999999995</v>
      </c>
    </row>
    <row r="4" spans="1:11" ht="15.75" thickBot="1" x14ac:dyDescent="0.3">
      <c r="A4" s="3" t="s">
        <v>8</v>
      </c>
      <c r="B4" s="13">
        <v>251</v>
      </c>
      <c r="C4" s="18">
        <v>0.7</v>
      </c>
      <c r="D4" s="18">
        <v>32.299999999999997</v>
      </c>
      <c r="E4" s="18">
        <v>250.99</v>
      </c>
      <c r="F4" s="18">
        <v>1.72</v>
      </c>
      <c r="G4" s="18">
        <v>1.23</v>
      </c>
    </row>
    <row r="5" spans="1:11" ht="15.75" thickBot="1" x14ac:dyDescent="0.3">
      <c r="A5" s="10">
        <v>69175</v>
      </c>
      <c r="B5" s="13">
        <v>346</v>
      </c>
      <c r="C5" s="18">
        <v>0.7</v>
      </c>
      <c r="D5" s="18">
        <v>22.8</v>
      </c>
      <c r="E5" s="18">
        <v>345.98</v>
      </c>
      <c r="F5" s="18">
        <v>2.75</v>
      </c>
      <c r="G5" s="18">
        <v>1.76</v>
      </c>
    </row>
    <row r="6" spans="1:11" ht="15.75" thickBot="1" x14ac:dyDescent="0.3">
      <c r="A6" s="4" t="s">
        <v>9</v>
      </c>
      <c r="B6" s="13">
        <v>440</v>
      </c>
      <c r="C6" s="18">
        <v>0.9</v>
      </c>
      <c r="D6" s="18">
        <v>271.60000000000002</v>
      </c>
      <c r="E6" s="18">
        <v>439.98</v>
      </c>
      <c r="F6" s="18">
        <v>3.3</v>
      </c>
      <c r="G6" s="18">
        <v>1.25</v>
      </c>
    </row>
    <row r="7" spans="1:11" ht="15.75" thickBot="1" x14ac:dyDescent="0.3">
      <c r="A7" s="11" t="s">
        <v>35</v>
      </c>
      <c r="B7" s="13">
        <v>536</v>
      </c>
      <c r="C7" s="18">
        <v>3.4</v>
      </c>
      <c r="D7" s="18">
        <v>242</v>
      </c>
      <c r="E7" s="18">
        <v>535.9</v>
      </c>
      <c r="F7" s="18">
        <v>1.98</v>
      </c>
      <c r="G7" s="18">
        <v>-2.02</v>
      </c>
    </row>
    <row r="8" spans="1:11" ht="15.75" thickBot="1" x14ac:dyDescent="0.3">
      <c r="A8" s="5" t="s">
        <v>12</v>
      </c>
      <c r="B8" s="13">
        <v>631</v>
      </c>
      <c r="C8" s="18">
        <v>5.9</v>
      </c>
      <c r="D8" s="18">
        <v>235.5</v>
      </c>
      <c r="E8" s="18">
        <v>630.58000000000004</v>
      </c>
      <c r="F8" s="18">
        <v>-2.11</v>
      </c>
      <c r="G8" s="18">
        <v>-8.5299999999999994</v>
      </c>
    </row>
    <row r="9" spans="1:11" ht="15.75" thickBot="1" x14ac:dyDescent="0.3">
      <c r="A9" s="11" t="s">
        <v>37</v>
      </c>
      <c r="B9" s="13">
        <v>727</v>
      </c>
      <c r="C9" s="18">
        <v>8.9</v>
      </c>
      <c r="D9" s="18">
        <v>235.7</v>
      </c>
      <c r="E9" s="18">
        <v>725.77</v>
      </c>
      <c r="F9" s="18">
        <v>-9.09</v>
      </c>
      <c r="G9" s="18">
        <v>-18.739999999999998</v>
      </c>
    </row>
    <row r="10" spans="1:11" ht="15.75" thickBot="1" x14ac:dyDescent="0.3">
      <c r="A10" s="9" t="s">
        <v>11</v>
      </c>
      <c r="B10" s="13">
        <v>822</v>
      </c>
      <c r="C10" s="18">
        <v>12.1</v>
      </c>
      <c r="D10" s="18">
        <v>237.7</v>
      </c>
      <c r="E10" s="18">
        <v>819.17</v>
      </c>
      <c r="F10" s="18">
        <v>-18.55</v>
      </c>
      <c r="G10" s="18">
        <v>-33.229999999999997</v>
      </c>
    </row>
    <row r="11" spans="1:11" ht="15.75" thickBot="1" x14ac:dyDescent="0.3">
      <c r="A11" s="8" t="s">
        <v>34</v>
      </c>
      <c r="B11" s="13">
        <v>918</v>
      </c>
      <c r="C11" s="18">
        <v>15.1</v>
      </c>
      <c r="D11" s="18">
        <v>241.2</v>
      </c>
      <c r="E11" s="18">
        <v>912.47</v>
      </c>
      <c r="F11" s="18">
        <v>-29.96</v>
      </c>
      <c r="G11" s="18">
        <v>-52.7</v>
      </c>
    </row>
    <row r="12" spans="1:11" ht="15.75" thickBot="1" x14ac:dyDescent="0.3">
      <c r="A12" s="9" t="s">
        <v>10</v>
      </c>
      <c r="B12" s="13">
        <v>1013</v>
      </c>
      <c r="C12" s="18">
        <v>15.8</v>
      </c>
      <c r="D12" s="18">
        <v>241.9</v>
      </c>
      <c r="E12" s="18">
        <v>1004.04</v>
      </c>
      <c r="F12" s="18">
        <v>-42.01</v>
      </c>
      <c r="G12" s="18">
        <v>-74.95</v>
      </c>
    </row>
    <row r="13" spans="1:11" ht="15.75" thickBot="1" x14ac:dyDescent="0.3">
      <c r="A13" s="11" t="s">
        <v>36</v>
      </c>
      <c r="B13" s="13">
        <v>1109</v>
      </c>
      <c r="C13" s="18">
        <v>15.8</v>
      </c>
      <c r="D13" s="18">
        <v>240.3</v>
      </c>
      <c r="E13" s="18">
        <v>1096.4100000000001</v>
      </c>
      <c r="F13" s="18">
        <v>-54.64</v>
      </c>
      <c r="G13" s="18">
        <v>-97.83</v>
      </c>
    </row>
    <row r="14" spans="1:11" ht="15.75" thickBot="1" x14ac:dyDescent="0.3">
      <c r="A14" s="9" t="s">
        <v>29</v>
      </c>
      <c r="B14" s="13">
        <v>1204</v>
      </c>
      <c r="C14" s="18">
        <v>15.7</v>
      </c>
      <c r="D14" s="18">
        <v>240.8</v>
      </c>
      <c r="E14" s="18">
        <v>1187.8399999999999</v>
      </c>
      <c r="F14" s="18">
        <v>-67.319999999999993</v>
      </c>
      <c r="G14" s="18">
        <v>-120.28</v>
      </c>
    </row>
    <row r="15" spans="1:11" ht="15.75" thickBot="1" x14ac:dyDescent="0.3">
      <c r="A15" t="str">
        <f>INDEX(Lookup!E2:E5,Lookup!F2)</f>
        <v>Horizontal</v>
      </c>
      <c r="B15" s="13">
        <v>1299</v>
      </c>
      <c r="C15" s="18">
        <v>16</v>
      </c>
      <c r="D15" s="18">
        <v>238.9</v>
      </c>
      <c r="E15" s="18">
        <v>1279.23</v>
      </c>
      <c r="F15" s="18">
        <v>-80.349999999999994</v>
      </c>
      <c r="G15" s="18">
        <v>-142.72</v>
      </c>
    </row>
    <row r="16" spans="1:11" ht="15.75" thickBot="1" x14ac:dyDescent="0.3">
      <c r="A16" s="9" t="s">
        <v>13</v>
      </c>
      <c r="B16" s="13">
        <v>1395</v>
      </c>
      <c r="C16" s="18">
        <v>16.100000000000001</v>
      </c>
      <c r="D16" s="18">
        <v>239.4</v>
      </c>
      <c r="E16" s="18">
        <v>1371.49</v>
      </c>
      <c r="F16" s="18">
        <v>-93.96</v>
      </c>
      <c r="G16" s="18">
        <v>-165.5</v>
      </c>
    </row>
    <row r="17" spans="1:7" ht="15.75" thickBot="1" x14ac:dyDescent="0.3">
      <c r="A17" t="str">
        <f>INDEX(Lookup!A2:A4,Lookup!B2)</f>
        <v>True</v>
      </c>
      <c r="B17" s="13">
        <v>1490</v>
      </c>
      <c r="C17" s="18">
        <v>16.399999999999999</v>
      </c>
      <c r="D17" s="18">
        <v>240.1</v>
      </c>
      <c r="E17" s="18">
        <v>1462.69</v>
      </c>
      <c r="F17" s="18">
        <v>-107.35</v>
      </c>
      <c r="G17" s="18">
        <v>-188.47</v>
      </c>
    </row>
    <row r="18" spans="1:7" ht="15.75" thickBot="1" x14ac:dyDescent="0.3">
      <c r="A18" s="9" t="s">
        <v>15</v>
      </c>
      <c r="B18" s="13">
        <v>1586</v>
      </c>
      <c r="C18" s="18">
        <v>16.100000000000001</v>
      </c>
      <c r="D18" s="18">
        <v>238.4</v>
      </c>
      <c r="E18" s="18">
        <v>1554.86</v>
      </c>
      <c r="F18" s="18">
        <v>-121.09</v>
      </c>
      <c r="G18" s="18">
        <v>-211.55</v>
      </c>
    </row>
    <row r="19" spans="1:7" x14ac:dyDescent="0.25">
      <c r="A19" t="e">
        <f>INDEX(Lookup!C2:C12,Lookup!D2)</f>
        <v>#VALUE!</v>
      </c>
      <c r="B19" s="13">
        <v>1620</v>
      </c>
      <c r="C19" s="18">
        <v>15.7</v>
      </c>
      <c r="D19" s="18">
        <v>237.7</v>
      </c>
      <c r="E19" s="18">
        <v>1587.56</v>
      </c>
      <c r="F19" s="18">
        <v>-126.01</v>
      </c>
      <c r="G19" s="18">
        <v>-219.46</v>
      </c>
    </row>
    <row r="20" spans="1:7" x14ac:dyDescent="0.25">
      <c r="B20" s="13">
        <v>1870</v>
      </c>
      <c r="C20" s="18">
        <v>15.62</v>
      </c>
      <c r="D20" s="18">
        <v>235.67</v>
      </c>
      <c r="E20" s="18">
        <v>1828.28</v>
      </c>
      <c r="F20" s="18">
        <v>-163.07</v>
      </c>
      <c r="G20" s="18">
        <v>-275.83999999999997</v>
      </c>
    </row>
    <row r="21" spans="1:7" x14ac:dyDescent="0.25">
      <c r="B21" s="13">
        <v>1965</v>
      </c>
      <c r="C21" s="18">
        <v>15.62</v>
      </c>
      <c r="D21" s="18">
        <v>233.87</v>
      </c>
      <c r="E21" s="18">
        <v>1919.77</v>
      </c>
      <c r="F21" s="18">
        <v>-177.82</v>
      </c>
      <c r="G21" s="18">
        <v>-296.73</v>
      </c>
    </row>
    <row r="22" spans="1:7" x14ac:dyDescent="0.25">
      <c r="B22" s="13">
        <v>2060</v>
      </c>
      <c r="C22" s="18">
        <v>16.14</v>
      </c>
      <c r="D22" s="18">
        <v>233.16</v>
      </c>
      <c r="E22" s="18">
        <v>2011.15</v>
      </c>
      <c r="F22" s="18">
        <v>-193.28</v>
      </c>
      <c r="G22" s="18">
        <v>-317.63</v>
      </c>
    </row>
    <row r="23" spans="1:7" x14ac:dyDescent="0.25">
      <c r="B23" s="13">
        <v>2155</v>
      </c>
      <c r="C23" s="18">
        <v>17.649999999999999</v>
      </c>
      <c r="D23" s="18">
        <v>235.12</v>
      </c>
      <c r="E23" s="18">
        <v>2102.0500000000002</v>
      </c>
      <c r="F23" s="18">
        <v>-209.44</v>
      </c>
      <c r="G23" s="18">
        <v>-340.01</v>
      </c>
    </row>
    <row r="24" spans="1:7" x14ac:dyDescent="0.25">
      <c r="B24" s="13">
        <v>2251</v>
      </c>
      <c r="C24" s="18">
        <v>20.11</v>
      </c>
      <c r="D24" s="18">
        <v>236.88</v>
      </c>
      <c r="E24" s="18">
        <v>2192.87</v>
      </c>
      <c r="F24" s="18">
        <v>-226.78</v>
      </c>
      <c r="G24" s="18">
        <v>-365.78</v>
      </c>
    </row>
    <row r="25" spans="1:7" x14ac:dyDescent="0.25">
      <c r="B25" s="13">
        <v>2345</v>
      </c>
      <c r="C25" s="18">
        <v>23.21</v>
      </c>
      <c r="D25" s="18">
        <v>238.17</v>
      </c>
      <c r="E25" s="18">
        <v>2280.23</v>
      </c>
      <c r="F25" s="18">
        <v>-245.38</v>
      </c>
      <c r="G25" s="18">
        <v>-395.06</v>
      </c>
    </row>
    <row r="26" spans="1:7" x14ac:dyDescent="0.25">
      <c r="B26" s="13">
        <v>2465</v>
      </c>
      <c r="C26" s="18">
        <v>23.14</v>
      </c>
      <c r="D26" s="18">
        <v>237.26</v>
      </c>
      <c r="E26" s="18">
        <v>2390.54</v>
      </c>
      <c r="F26" s="18">
        <v>-270.61</v>
      </c>
      <c r="G26" s="18">
        <v>-434.98</v>
      </c>
    </row>
    <row r="27" spans="1:7" x14ac:dyDescent="0.25">
      <c r="B27" s="13">
        <v>2560</v>
      </c>
      <c r="C27" s="18">
        <v>22.6</v>
      </c>
      <c r="D27" s="18">
        <v>236.56</v>
      </c>
      <c r="E27" s="18">
        <v>2478.08</v>
      </c>
      <c r="F27" s="18">
        <v>-290.76</v>
      </c>
      <c r="G27" s="18">
        <v>-465.92</v>
      </c>
    </row>
    <row r="28" spans="1:7" x14ac:dyDescent="0.25">
      <c r="B28" s="13">
        <v>2654</v>
      </c>
      <c r="C28" s="18">
        <v>21.88</v>
      </c>
      <c r="D28" s="18">
        <v>235.88</v>
      </c>
      <c r="E28" s="18">
        <v>2565.08</v>
      </c>
      <c r="F28" s="18">
        <v>-310.54000000000002</v>
      </c>
      <c r="G28" s="18">
        <v>-495.49</v>
      </c>
    </row>
    <row r="29" spans="1:7" x14ac:dyDescent="0.25">
      <c r="B29" s="13">
        <v>2749</v>
      </c>
      <c r="C29" s="18">
        <v>21.18</v>
      </c>
      <c r="D29" s="18">
        <v>235.6</v>
      </c>
      <c r="E29" s="18">
        <v>2653.45</v>
      </c>
      <c r="F29" s="18">
        <v>-330.16</v>
      </c>
      <c r="G29" s="18">
        <v>-524.29999999999995</v>
      </c>
    </row>
    <row r="30" spans="1:7" x14ac:dyDescent="0.25">
      <c r="B30" s="13">
        <v>2845</v>
      </c>
      <c r="C30" s="18">
        <v>21.22</v>
      </c>
      <c r="D30" s="18">
        <v>234.96</v>
      </c>
      <c r="E30" s="18">
        <v>2742.96</v>
      </c>
      <c r="F30" s="18">
        <v>-349.94</v>
      </c>
      <c r="G30" s="18">
        <v>-552.84</v>
      </c>
    </row>
    <row r="31" spans="1:7" x14ac:dyDescent="0.25">
      <c r="B31" s="13">
        <v>2940</v>
      </c>
      <c r="C31" s="18">
        <v>21.18</v>
      </c>
      <c r="D31" s="18">
        <v>235.2</v>
      </c>
      <c r="E31" s="18">
        <v>2831.53</v>
      </c>
      <c r="F31" s="18">
        <v>-369.6</v>
      </c>
      <c r="G31" s="18">
        <v>-581.01</v>
      </c>
    </row>
    <row r="32" spans="1:7" x14ac:dyDescent="0.25">
      <c r="B32" s="13">
        <v>3035</v>
      </c>
      <c r="C32" s="18">
        <v>21.12</v>
      </c>
      <c r="D32" s="18">
        <v>234.26</v>
      </c>
      <c r="E32" s="18">
        <v>2920.13</v>
      </c>
      <c r="F32" s="18">
        <v>-389.39</v>
      </c>
      <c r="G32" s="18">
        <v>-608.99</v>
      </c>
    </row>
    <row r="33" spans="2:7" x14ac:dyDescent="0.25">
      <c r="B33" s="13">
        <v>3129</v>
      </c>
      <c r="C33" s="18">
        <v>20.5</v>
      </c>
      <c r="D33" s="18">
        <v>233.79</v>
      </c>
      <c r="E33" s="18">
        <v>3008</v>
      </c>
      <c r="F33" s="18">
        <v>-409.01</v>
      </c>
      <c r="G33" s="18">
        <v>-636.02</v>
      </c>
    </row>
    <row r="34" spans="2:7" x14ac:dyDescent="0.25">
      <c r="B34" s="13">
        <v>3225</v>
      </c>
      <c r="C34" s="18">
        <v>23.16</v>
      </c>
      <c r="D34" s="18">
        <v>233.85</v>
      </c>
      <c r="E34" s="18">
        <v>3097.1</v>
      </c>
      <c r="F34" s="18">
        <v>-430.08</v>
      </c>
      <c r="G34" s="18">
        <v>-664.83</v>
      </c>
    </row>
    <row r="35" spans="2:7" x14ac:dyDescent="0.25">
      <c r="B35" s="13">
        <v>3321</v>
      </c>
      <c r="C35" s="18">
        <v>24.28</v>
      </c>
      <c r="D35" s="18">
        <v>232.86</v>
      </c>
      <c r="E35" s="18">
        <v>3184.99</v>
      </c>
      <c r="F35" s="18">
        <v>-453.13</v>
      </c>
      <c r="G35" s="18">
        <v>-695.81</v>
      </c>
    </row>
    <row r="36" spans="2:7" x14ac:dyDescent="0.25">
      <c r="B36" s="13">
        <v>3416</v>
      </c>
      <c r="C36" s="18">
        <v>23.31</v>
      </c>
      <c r="D36" s="18">
        <v>232.74</v>
      </c>
      <c r="E36" s="18">
        <v>3271.92</v>
      </c>
      <c r="F36" s="18">
        <v>-476.31</v>
      </c>
      <c r="G36" s="18">
        <v>-726.34</v>
      </c>
    </row>
    <row r="37" spans="2:7" x14ac:dyDescent="0.25">
      <c r="B37" s="13">
        <v>3511</v>
      </c>
      <c r="C37" s="18">
        <v>22.18</v>
      </c>
      <c r="D37" s="18">
        <v>230.97</v>
      </c>
      <c r="E37" s="18">
        <v>3359.53</v>
      </c>
      <c r="F37" s="18">
        <v>-498.98</v>
      </c>
      <c r="G37" s="18">
        <v>-755.23</v>
      </c>
    </row>
    <row r="38" spans="2:7" x14ac:dyDescent="0.25">
      <c r="B38" s="13">
        <v>3606</v>
      </c>
      <c r="C38" s="18">
        <v>21.19</v>
      </c>
      <c r="D38" s="18">
        <v>230.32</v>
      </c>
      <c r="E38" s="18">
        <v>3447.8</v>
      </c>
      <c r="F38" s="18">
        <v>-521.24</v>
      </c>
      <c r="G38" s="18">
        <v>-782.37</v>
      </c>
    </row>
    <row r="39" spans="2:7" x14ac:dyDescent="0.25">
      <c r="B39" s="13">
        <v>3702</v>
      </c>
      <c r="C39" s="18">
        <v>20.03</v>
      </c>
      <c r="D39" s="18">
        <v>228.61</v>
      </c>
      <c r="E39" s="18">
        <v>3537.66</v>
      </c>
      <c r="F39" s="18">
        <v>-543.17999999999995</v>
      </c>
      <c r="G39" s="18">
        <v>-808.06</v>
      </c>
    </row>
    <row r="40" spans="2:7" x14ac:dyDescent="0.25">
      <c r="B40" s="13">
        <v>3798</v>
      </c>
      <c r="C40" s="18">
        <v>18.82</v>
      </c>
      <c r="D40" s="18">
        <v>228</v>
      </c>
      <c r="E40" s="18">
        <v>3628.19</v>
      </c>
      <c r="F40" s="18">
        <v>-564.41999999999996</v>
      </c>
      <c r="G40" s="18">
        <v>-831.91</v>
      </c>
    </row>
    <row r="41" spans="2:7" x14ac:dyDescent="0.25">
      <c r="B41" s="13">
        <v>3893</v>
      </c>
      <c r="C41" s="18">
        <v>20.78</v>
      </c>
      <c r="D41" s="18">
        <v>228.98</v>
      </c>
      <c r="E41" s="18">
        <v>3717.57</v>
      </c>
      <c r="F41" s="18">
        <v>-585.73</v>
      </c>
      <c r="G41" s="18">
        <v>-856.01</v>
      </c>
    </row>
    <row r="42" spans="2:7" x14ac:dyDescent="0.25">
      <c r="B42" s="13">
        <v>3988</v>
      </c>
      <c r="C42" s="18">
        <v>22.59</v>
      </c>
      <c r="D42" s="18">
        <v>227.78</v>
      </c>
      <c r="E42" s="18">
        <v>3805.85</v>
      </c>
      <c r="F42" s="18">
        <v>-609.05999999999995</v>
      </c>
      <c r="G42" s="18">
        <v>-882.24</v>
      </c>
    </row>
    <row r="43" spans="2:7" x14ac:dyDescent="0.25">
      <c r="B43" s="13">
        <v>4084</v>
      </c>
      <c r="C43" s="18">
        <v>22.45</v>
      </c>
      <c r="D43" s="18">
        <v>226.95</v>
      </c>
      <c r="E43" s="18">
        <v>3894.53</v>
      </c>
      <c r="F43" s="18">
        <v>-633.96</v>
      </c>
      <c r="G43" s="18">
        <v>-909.29</v>
      </c>
    </row>
    <row r="44" spans="2:7" x14ac:dyDescent="0.25">
      <c r="B44" s="13">
        <v>4180</v>
      </c>
      <c r="C44" s="18">
        <v>22.3</v>
      </c>
      <c r="D44" s="18">
        <v>226.97</v>
      </c>
      <c r="E44" s="18">
        <v>3983.3</v>
      </c>
      <c r="F44" s="18">
        <v>-658.9</v>
      </c>
      <c r="G44" s="18">
        <v>-936</v>
      </c>
    </row>
    <row r="45" spans="2:7" x14ac:dyDescent="0.25">
      <c r="B45" s="13">
        <v>4276</v>
      </c>
      <c r="C45" s="18">
        <v>21.74</v>
      </c>
      <c r="D45" s="18">
        <v>225.96</v>
      </c>
      <c r="E45" s="18">
        <v>4072.29</v>
      </c>
      <c r="F45" s="18">
        <v>-683.69</v>
      </c>
      <c r="G45" s="18">
        <v>-962.09</v>
      </c>
    </row>
    <row r="46" spans="2:7" x14ac:dyDescent="0.25">
      <c r="B46" s="13">
        <v>4371</v>
      </c>
      <c r="C46" s="18">
        <v>21.13</v>
      </c>
      <c r="D46" s="18">
        <v>224.99</v>
      </c>
      <c r="E46" s="18">
        <v>4160.72</v>
      </c>
      <c r="F46" s="18">
        <v>-708.03</v>
      </c>
      <c r="G46" s="18">
        <v>-986.85</v>
      </c>
    </row>
    <row r="47" spans="2:7" x14ac:dyDescent="0.25">
      <c r="B47" s="13">
        <v>4500</v>
      </c>
      <c r="C47" s="18">
        <v>20.12</v>
      </c>
      <c r="D47" s="18">
        <v>224</v>
      </c>
      <c r="E47" s="18">
        <v>4281.45</v>
      </c>
      <c r="F47" s="18">
        <v>-740.44</v>
      </c>
      <c r="G47" s="18">
        <v>-1018.7</v>
      </c>
    </row>
    <row r="48" spans="2:7" x14ac:dyDescent="0.25">
      <c r="B48" s="13">
        <v>4562</v>
      </c>
      <c r="C48" s="18">
        <v>19.75</v>
      </c>
      <c r="D48" s="18">
        <v>223.34</v>
      </c>
      <c r="E48" s="18">
        <v>4339.74</v>
      </c>
      <c r="F48" s="18">
        <v>-755.73</v>
      </c>
      <c r="G48" s="18">
        <v>-1033.3</v>
      </c>
    </row>
    <row r="49" spans="2:7" x14ac:dyDescent="0.25">
      <c r="B49" s="13">
        <v>4657</v>
      </c>
      <c r="C49" s="18">
        <v>19.37</v>
      </c>
      <c r="D49" s="18">
        <v>222.17</v>
      </c>
      <c r="E49" s="18">
        <v>4429.26</v>
      </c>
      <c r="F49" s="18">
        <v>-779.08</v>
      </c>
      <c r="G49" s="18">
        <v>-1054.8900000000001</v>
      </c>
    </row>
    <row r="50" spans="2:7" x14ac:dyDescent="0.25">
      <c r="B50" s="13">
        <v>4752</v>
      </c>
      <c r="C50" s="18">
        <v>18.91</v>
      </c>
      <c r="D50" s="18">
        <v>221.79</v>
      </c>
      <c r="E50" s="18">
        <v>4519.01</v>
      </c>
      <c r="F50" s="18">
        <v>-802.23</v>
      </c>
      <c r="G50" s="18">
        <v>-1075.72</v>
      </c>
    </row>
    <row r="51" spans="2:7" x14ac:dyDescent="0.25">
      <c r="B51" s="13">
        <v>4848</v>
      </c>
      <c r="C51" s="18">
        <v>18.440000000000001</v>
      </c>
      <c r="D51" s="18">
        <v>220.36</v>
      </c>
      <c r="E51" s="18">
        <v>4609.95</v>
      </c>
      <c r="F51" s="18">
        <v>-825.4</v>
      </c>
      <c r="G51" s="18">
        <v>-1095.92</v>
      </c>
    </row>
    <row r="52" spans="2:7" x14ac:dyDescent="0.25">
      <c r="B52" s="13">
        <v>4943</v>
      </c>
      <c r="C52" s="18">
        <v>17.57</v>
      </c>
      <c r="D52" s="18">
        <v>220.89</v>
      </c>
      <c r="E52" s="18">
        <v>4700.3</v>
      </c>
      <c r="F52" s="18">
        <v>-847.69</v>
      </c>
      <c r="G52" s="18">
        <v>-1115.04</v>
      </c>
    </row>
    <row r="53" spans="2:7" x14ac:dyDescent="0.25">
      <c r="B53" s="13">
        <v>5039</v>
      </c>
      <c r="C53" s="18">
        <v>16.88</v>
      </c>
      <c r="D53" s="18">
        <v>220.2</v>
      </c>
      <c r="E53" s="18">
        <v>4791.99</v>
      </c>
      <c r="F53" s="18">
        <v>-869.29</v>
      </c>
      <c r="G53" s="18">
        <v>-1133.52</v>
      </c>
    </row>
    <row r="54" spans="2:7" x14ac:dyDescent="0.25">
      <c r="B54" s="13">
        <v>5134</v>
      </c>
      <c r="C54" s="18">
        <v>15.44</v>
      </c>
      <c r="D54" s="18">
        <v>228.09</v>
      </c>
      <c r="E54" s="18">
        <v>4883.25</v>
      </c>
      <c r="F54" s="18">
        <v>-888.27</v>
      </c>
      <c r="G54" s="18">
        <v>-1151.8399999999999</v>
      </c>
    </row>
    <row r="55" spans="2:7" x14ac:dyDescent="0.25">
      <c r="B55" s="13">
        <v>5229</v>
      </c>
      <c r="C55" s="18">
        <v>14.96</v>
      </c>
      <c r="D55" s="18">
        <v>232.32</v>
      </c>
      <c r="E55" s="18">
        <v>4974.93</v>
      </c>
      <c r="F55" s="18">
        <v>-904.21</v>
      </c>
      <c r="G55" s="18">
        <v>-1170.95</v>
      </c>
    </row>
    <row r="56" spans="2:7" x14ac:dyDescent="0.25">
      <c r="B56" s="13">
        <v>5325</v>
      </c>
      <c r="C56" s="18">
        <v>14.52</v>
      </c>
      <c r="D56" s="18">
        <v>231.31</v>
      </c>
      <c r="E56" s="18">
        <v>5067.7700000000004</v>
      </c>
      <c r="F56" s="18">
        <v>-919.31</v>
      </c>
      <c r="G56" s="18">
        <v>-1190.1500000000001</v>
      </c>
    </row>
    <row r="57" spans="2:7" x14ac:dyDescent="0.25">
      <c r="B57" s="13">
        <v>5420</v>
      </c>
      <c r="C57" s="18">
        <v>13.88</v>
      </c>
      <c r="D57" s="18">
        <v>231.68</v>
      </c>
      <c r="E57" s="18">
        <v>5159.8599999999997</v>
      </c>
      <c r="F57" s="18">
        <v>-933.82</v>
      </c>
      <c r="G57" s="18">
        <v>-1208.3900000000001</v>
      </c>
    </row>
    <row r="58" spans="2:7" x14ac:dyDescent="0.25">
      <c r="B58" s="13">
        <v>5516</v>
      </c>
      <c r="C58" s="18">
        <v>11.98</v>
      </c>
      <c r="D58" s="18">
        <v>243.2</v>
      </c>
      <c r="E58" s="18">
        <v>5253.44</v>
      </c>
      <c r="F58" s="18">
        <v>-945.46</v>
      </c>
      <c r="G58" s="18">
        <v>-1226.32</v>
      </c>
    </row>
    <row r="59" spans="2:7" x14ac:dyDescent="0.25">
      <c r="B59" s="13">
        <v>5611</v>
      </c>
      <c r="C59" s="18">
        <v>10.7</v>
      </c>
      <c r="D59" s="18">
        <v>252.31</v>
      </c>
      <c r="E59" s="18">
        <v>5346.59</v>
      </c>
      <c r="F59" s="18">
        <v>-952.58</v>
      </c>
      <c r="G59" s="18">
        <v>-1243.53</v>
      </c>
    </row>
    <row r="60" spans="2:7" x14ac:dyDescent="0.25">
      <c r="B60" s="13">
        <v>5707</v>
      </c>
      <c r="C60" s="18">
        <v>10.28</v>
      </c>
      <c r="D60" s="18">
        <v>251.61</v>
      </c>
      <c r="E60" s="18">
        <v>5440.99</v>
      </c>
      <c r="F60" s="18">
        <v>-957.99</v>
      </c>
      <c r="G60" s="18">
        <v>-1260.1500000000001</v>
      </c>
    </row>
    <row r="61" spans="2:7" x14ac:dyDescent="0.25">
      <c r="B61" s="13">
        <v>5801</v>
      </c>
      <c r="C61" s="18">
        <v>9.6199999999999992</v>
      </c>
      <c r="D61" s="18">
        <v>249.49</v>
      </c>
      <c r="E61" s="18">
        <v>5533.57</v>
      </c>
      <c r="F61" s="18">
        <v>-963.39</v>
      </c>
      <c r="G61" s="18">
        <v>-1275.46</v>
      </c>
    </row>
    <row r="62" spans="2:7" x14ac:dyDescent="0.25">
      <c r="B62" s="13">
        <v>5897</v>
      </c>
      <c r="C62" s="18">
        <v>9.06</v>
      </c>
      <c r="D62" s="18">
        <v>247.95</v>
      </c>
      <c r="E62" s="18">
        <v>5628.3</v>
      </c>
      <c r="F62" s="18">
        <v>-969.04</v>
      </c>
      <c r="G62" s="18">
        <v>-1289.98</v>
      </c>
    </row>
    <row r="63" spans="2:7" x14ac:dyDescent="0.25">
      <c r="B63" s="13">
        <v>5993</v>
      </c>
      <c r="C63" s="18">
        <v>8.6300000000000008</v>
      </c>
      <c r="D63" s="18">
        <v>245.33</v>
      </c>
      <c r="E63" s="18">
        <v>5723.16</v>
      </c>
      <c r="F63" s="18">
        <v>-974.88</v>
      </c>
      <c r="G63" s="18">
        <v>-1303.53</v>
      </c>
    </row>
    <row r="64" spans="2:7" x14ac:dyDescent="0.25">
      <c r="B64" s="13">
        <v>6088</v>
      </c>
      <c r="C64" s="18">
        <v>8.0500000000000007</v>
      </c>
      <c r="D64" s="18">
        <v>244.1</v>
      </c>
      <c r="E64" s="18">
        <v>5817.15</v>
      </c>
      <c r="F64" s="18">
        <v>-980.76</v>
      </c>
      <c r="G64" s="18">
        <v>-1315.99</v>
      </c>
    </row>
    <row r="65" spans="2:7" x14ac:dyDescent="0.25">
      <c r="B65" s="13">
        <v>6183</v>
      </c>
      <c r="C65" s="18">
        <v>6.81</v>
      </c>
      <c r="D65" s="18">
        <v>269.33</v>
      </c>
      <c r="E65" s="18">
        <v>5911.38</v>
      </c>
      <c r="F65" s="18">
        <v>-983.73</v>
      </c>
      <c r="G65" s="18">
        <v>-1327.61</v>
      </c>
    </row>
    <row r="66" spans="2:7" x14ac:dyDescent="0.25">
      <c r="B66" s="13">
        <v>6279</v>
      </c>
      <c r="C66" s="18">
        <v>4.04</v>
      </c>
      <c r="D66" s="18">
        <v>273.5</v>
      </c>
      <c r="E66" s="18">
        <v>6006.94</v>
      </c>
      <c r="F66" s="18">
        <v>-983.6</v>
      </c>
      <c r="G66" s="18">
        <v>-1336.68</v>
      </c>
    </row>
    <row r="67" spans="2:7" x14ac:dyDescent="0.25">
      <c r="B67" s="13">
        <v>6374</v>
      </c>
      <c r="C67" s="18">
        <v>0.62</v>
      </c>
      <c r="D67" s="18">
        <v>306.97000000000003</v>
      </c>
      <c r="E67" s="18">
        <v>6101.85</v>
      </c>
      <c r="F67" s="18">
        <v>-983.08</v>
      </c>
      <c r="G67" s="18">
        <v>-1340.43</v>
      </c>
    </row>
    <row r="68" spans="2:7" x14ac:dyDescent="0.25">
      <c r="B68" s="13">
        <v>6470</v>
      </c>
      <c r="C68" s="18">
        <v>4.5599999999999996</v>
      </c>
      <c r="D68" s="18">
        <v>83.25</v>
      </c>
      <c r="E68" s="18">
        <v>6197.76</v>
      </c>
      <c r="F68" s="18">
        <v>-982.32</v>
      </c>
      <c r="G68" s="18">
        <v>-1337.05</v>
      </c>
    </row>
    <row r="69" spans="2:7" x14ac:dyDescent="0.25">
      <c r="B69" s="13">
        <v>6565</v>
      </c>
      <c r="C69" s="18">
        <v>12.85</v>
      </c>
      <c r="D69" s="18">
        <v>82.26</v>
      </c>
      <c r="E69" s="18">
        <v>6291.58</v>
      </c>
      <c r="F69" s="18">
        <v>-980.45</v>
      </c>
      <c r="G69" s="18">
        <v>-1322.81</v>
      </c>
    </row>
    <row r="70" spans="2:7" x14ac:dyDescent="0.25">
      <c r="B70" s="13">
        <v>6660</v>
      </c>
      <c r="C70" s="18">
        <v>20.3</v>
      </c>
      <c r="D70" s="18">
        <v>82.93</v>
      </c>
      <c r="E70" s="18">
        <v>6382.57</v>
      </c>
      <c r="F70" s="18">
        <v>-976.99</v>
      </c>
      <c r="G70" s="18">
        <v>-1295.95</v>
      </c>
    </row>
    <row r="71" spans="2:7" x14ac:dyDescent="0.25">
      <c r="B71" s="13">
        <v>6756</v>
      </c>
      <c r="C71" s="18">
        <v>25.58</v>
      </c>
      <c r="D71" s="18">
        <v>85.73</v>
      </c>
      <c r="E71" s="18">
        <v>6470.95</v>
      </c>
      <c r="F71" s="18">
        <v>-973.4</v>
      </c>
      <c r="G71" s="18">
        <v>-1258.73</v>
      </c>
    </row>
    <row r="72" spans="2:7" x14ac:dyDescent="0.25">
      <c r="B72" s="13">
        <v>6852</v>
      </c>
      <c r="C72" s="18">
        <v>32.18</v>
      </c>
      <c r="D72" s="18">
        <v>85.38</v>
      </c>
      <c r="E72" s="18">
        <v>6554.96</v>
      </c>
      <c r="F72" s="18">
        <v>-969.79</v>
      </c>
      <c r="G72" s="18">
        <v>-1212.53</v>
      </c>
    </row>
    <row r="73" spans="2:7" x14ac:dyDescent="0.25">
      <c r="B73" s="13">
        <v>6947</v>
      </c>
      <c r="C73" s="18">
        <v>37.729999999999997</v>
      </c>
      <c r="D73" s="18">
        <v>86.24</v>
      </c>
      <c r="E73" s="18">
        <v>6632.79</v>
      </c>
      <c r="F73" s="18">
        <v>-965.85</v>
      </c>
      <c r="G73" s="18">
        <v>-1158.27</v>
      </c>
    </row>
    <row r="74" spans="2:7" x14ac:dyDescent="0.25">
      <c r="B74" s="13">
        <v>7043</v>
      </c>
      <c r="C74" s="18">
        <v>43.81</v>
      </c>
      <c r="D74" s="18">
        <v>89.42</v>
      </c>
      <c r="E74" s="18">
        <v>6705.47</v>
      </c>
      <c r="F74" s="18">
        <v>-963.58</v>
      </c>
      <c r="G74" s="18">
        <v>-1095.67</v>
      </c>
    </row>
    <row r="75" spans="2:7" x14ac:dyDescent="0.25">
      <c r="B75" s="13">
        <v>7138</v>
      </c>
      <c r="C75" s="18">
        <v>54.02</v>
      </c>
      <c r="D75" s="18">
        <v>92.93</v>
      </c>
      <c r="E75" s="18">
        <v>6767.83</v>
      </c>
      <c r="F75" s="18">
        <v>-965.22</v>
      </c>
      <c r="G75" s="18">
        <v>-1024.2</v>
      </c>
    </row>
    <row r="76" spans="2:7" x14ac:dyDescent="0.25">
      <c r="B76" s="13">
        <v>7234</v>
      </c>
      <c r="C76" s="18">
        <v>61.61</v>
      </c>
      <c r="D76" s="18">
        <v>89.21</v>
      </c>
      <c r="E76" s="18">
        <v>6818.94</v>
      </c>
      <c r="F76" s="18">
        <v>-966.62</v>
      </c>
      <c r="G76" s="18">
        <v>-943.04</v>
      </c>
    </row>
    <row r="77" spans="2:7" x14ac:dyDescent="0.25">
      <c r="B77" s="13">
        <v>7329</v>
      </c>
      <c r="C77" s="18">
        <v>67.680000000000007</v>
      </c>
      <c r="D77" s="18">
        <v>87.93</v>
      </c>
      <c r="E77" s="18">
        <v>6859.61</v>
      </c>
      <c r="F77" s="18">
        <v>-964.46</v>
      </c>
      <c r="G77" s="18">
        <v>-857.26</v>
      </c>
    </row>
    <row r="78" spans="2:7" x14ac:dyDescent="0.25">
      <c r="B78" s="13">
        <v>7424</v>
      </c>
      <c r="C78" s="18">
        <v>82</v>
      </c>
      <c r="D78" s="18">
        <v>92.39</v>
      </c>
      <c r="E78" s="18">
        <v>6884.4</v>
      </c>
      <c r="F78" s="18">
        <v>-964.83</v>
      </c>
      <c r="G78" s="18">
        <v>-765.83</v>
      </c>
    </row>
    <row r="79" spans="2:7" x14ac:dyDescent="0.25">
      <c r="B79" s="13">
        <v>7520</v>
      </c>
      <c r="C79" s="18">
        <v>88.65</v>
      </c>
      <c r="D79" s="18">
        <v>93.79</v>
      </c>
      <c r="E79" s="18">
        <v>6892.22</v>
      </c>
      <c r="F79" s="18">
        <v>-969.99</v>
      </c>
      <c r="G79" s="18">
        <v>-670.35</v>
      </c>
    </row>
    <row r="80" spans="2:7" x14ac:dyDescent="0.25">
      <c r="B80" s="13">
        <v>7616</v>
      </c>
      <c r="C80" s="18">
        <v>89.92</v>
      </c>
      <c r="D80" s="18">
        <v>93.79</v>
      </c>
      <c r="E80" s="18">
        <v>6893.42</v>
      </c>
      <c r="F80" s="18">
        <v>-976.34</v>
      </c>
      <c r="G80" s="18">
        <v>-574.57000000000005</v>
      </c>
    </row>
    <row r="81" spans="2:7" x14ac:dyDescent="0.25">
      <c r="B81" s="13">
        <v>7711</v>
      </c>
      <c r="C81" s="18">
        <v>91.36</v>
      </c>
      <c r="D81" s="18">
        <v>89.42</v>
      </c>
      <c r="E81" s="18">
        <v>6892.36</v>
      </c>
      <c r="F81" s="18">
        <v>-979</v>
      </c>
      <c r="G81" s="18">
        <v>-479.64</v>
      </c>
    </row>
    <row r="82" spans="2:7" x14ac:dyDescent="0.25">
      <c r="B82" s="13">
        <v>7806</v>
      </c>
      <c r="C82" s="18">
        <v>91.55</v>
      </c>
      <c r="D82" s="18">
        <v>89.31</v>
      </c>
      <c r="E82" s="18">
        <v>6889.94</v>
      </c>
      <c r="F82" s="18">
        <v>-977.95</v>
      </c>
      <c r="G82" s="18">
        <v>-384.67</v>
      </c>
    </row>
    <row r="83" spans="2:7" x14ac:dyDescent="0.25">
      <c r="B83" s="13">
        <v>7902</v>
      </c>
      <c r="C83" s="18">
        <v>90.79</v>
      </c>
      <c r="D83" s="18">
        <v>88.75</v>
      </c>
      <c r="E83" s="18">
        <v>6887.98</v>
      </c>
      <c r="F83" s="18">
        <v>-976.32</v>
      </c>
      <c r="G83" s="18">
        <v>-288.70999999999998</v>
      </c>
    </row>
    <row r="84" spans="2:7" x14ac:dyDescent="0.25">
      <c r="B84" s="13">
        <v>7997</v>
      </c>
      <c r="C84" s="18">
        <v>91.08</v>
      </c>
      <c r="D84" s="18">
        <v>89.17</v>
      </c>
      <c r="E84" s="18">
        <v>6886.43</v>
      </c>
      <c r="F84" s="18">
        <v>-974.6</v>
      </c>
      <c r="G84" s="18">
        <v>-193.74</v>
      </c>
    </row>
    <row r="85" spans="2:7" x14ac:dyDescent="0.25">
      <c r="B85" s="13">
        <v>8093</v>
      </c>
      <c r="C85" s="18">
        <v>90.61</v>
      </c>
      <c r="D85" s="18">
        <v>89.38</v>
      </c>
      <c r="E85" s="18">
        <v>6885.02</v>
      </c>
      <c r="F85" s="18">
        <v>-973.38</v>
      </c>
      <c r="G85" s="18">
        <v>-97.75</v>
      </c>
    </row>
    <row r="86" spans="2:7" x14ac:dyDescent="0.25">
      <c r="B86" s="13">
        <v>8188</v>
      </c>
      <c r="C86" s="18">
        <v>90.66</v>
      </c>
      <c r="D86" s="18">
        <v>89.02</v>
      </c>
      <c r="E86" s="18">
        <v>6883.96</v>
      </c>
      <c r="F86" s="18">
        <v>-972.06</v>
      </c>
      <c r="G86" s="18">
        <v>-2.77</v>
      </c>
    </row>
    <row r="87" spans="2:7" x14ac:dyDescent="0.25">
      <c r="B87" s="13">
        <v>8284</v>
      </c>
      <c r="C87" s="18">
        <v>90.8</v>
      </c>
      <c r="D87" s="18">
        <v>88.6</v>
      </c>
      <c r="E87" s="18">
        <v>6882.74</v>
      </c>
      <c r="F87" s="18">
        <v>-970.06</v>
      </c>
      <c r="G87" s="18">
        <v>93.2</v>
      </c>
    </row>
    <row r="88" spans="2:7" x14ac:dyDescent="0.25">
      <c r="B88" s="13">
        <v>8380</v>
      </c>
      <c r="C88" s="18">
        <v>90.24</v>
      </c>
      <c r="D88" s="18">
        <v>88.25</v>
      </c>
      <c r="E88" s="18">
        <v>6881.87</v>
      </c>
      <c r="F88" s="18">
        <v>-967.43</v>
      </c>
      <c r="G88" s="18">
        <v>189.16</v>
      </c>
    </row>
    <row r="89" spans="2:7" x14ac:dyDescent="0.25">
      <c r="B89" s="13">
        <v>8475</v>
      </c>
      <c r="C89" s="18">
        <v>89.74</v>
      </c>
      <c r="D89" s="18">
        <v>88.73</v>
      </c>
      <c r="E89" s="18">
        <v>6881.89</v>
      </c>
      <c r="F89" s="18">
        <v>-964.92</v>
      </c>
      <c r="G89" s="18">
        <v>284.13</v>
      </c>
    </row>
    <row r="90" spans="2:7" x14ac:dyDescent="0.25">
      <c r="B90" s="13">
        <v>8571</v>
      </c>
      <c r="C90" s="18">
        <v>90.23</v>
      </c>
      <c r="D90" s="18">
        <v>88.81</v>
      </c>
      <c r="E90" s="18">
        <v>6881.91</v>
      </c>
      <c r="F90" s="18">
        <v>-962.86</v>
      </c>
      <c r="G90" s="18">
        <v>380.1</v>
      </c>
    </row>
    <row r="91" spans="2:7" x14ac:dyDescent="0.25">
      <c r="B91" s="13">
        <v>8666</v>
      </c>
      <c r="C91" s="18">
        <v>91.02</v>
      </c>
      <c r="D91" s="18">
        <v>88.73</v>
      </c>
      <c r="E91" s="18">
        <v>6880.87</v>
      </c>
      <c r="F91" s="18">
        <v>-960.82</v>
      </c>
      <c r="G91" s="18">
        <v>475.08</v>
      </c>
    </row>
    <row r="92" spans="2:7" x14ac:dyDescent="0.25">
      <c r="B92" s="13">
        <v>8762</v>
      </c>
      <c r="C92" s="18">
        <v>91.11</v>
      </c>
      <c r="D92" s="18">
        <v>88.34</v>
      </c>
      <c r="E92" s="18">
        <v>6879.09</v>
      </c>
      <c r="F92" s="18">
        <v>-958.37</v>
      </c>
      <c r="G92" s="18">
        <v>571.03</v>
      </c>
    </row>
    <row r="93" spans="2:7" x14ac:dyDescent="0.25">
      <c r="B93" s="13">
        <v>8857</v>
      </c>
      <c r="C93" s="18">
        <v>90.13</v>
      </c>
      <c r="D93" s="18">
        <v>87.7</v>
      </c>
      <c r="E93" s="18">
        <v>6878.06</v>
      </c>
      <c r="F93" s="18">
        <v>-955.09</v>
      </c>
      <c r="G93" s="18">
        <v>665.96</v>
      </c>
    </row>
    <row r="94" spans="2:7" x14ac:dyDescent="0.25">
      <c r="B94" s="13">
        <v>8953</v>
      </c>
      <c r="C94" s="18">
        <v>91.02</v>
      </c>
      <c r="D94" s="18">
        <v>88.25</v>
      </c>
      <c r="E94" s="18">
        <v>6877.1</v>
      </c>
      <c r="F94" s="18">
        <v>-951.69</v>
      </c>
      <c r="G94" s="18">
        <v>761.9</v>
      </c>
    </row>
    <row r="95" spans="2:7" x14ac:dyDescent="0.25">
      <c r="B95" s="13">
        <v>9048</v>
      </c>
      <c r="C95" s="18">
        <v>90.41</v>
      </c>
      <c r="D95" s="18">
        <v>89.08</v>
      </c>
      <c r="E95" s="18">
        <v>6875.91</v>
      </c>
      <c r="F95" s="18">
        <v>-949.48</v>
      </c>
      <c r="G95" s="18">
        <v>856.86</v>
      </c>
    </row>
    <row r="96" spans="2:7" x14ac:dyDescent="0.25">
      <c r="B96" s="13">
        <v>9144</v>
      </c>
      <c r="C96" s="18">
        <v>90.52</v>
      </c>
      <c r="D96" s="18">
        <v>90.29</v>
      </c>
      <c r="E96" s="18">
        <v>6875.13</v>
      </c>
      <c r="F96" s="18">
        <v>-948.95</v>
      </c>
      <c r="G96" s="18">
        <v>952.86</v>
      </c>
    </row>
    <row r="97" spans="2:7" x14ac:dyDescent="0.25">
      <c r="B97" s="13">
        <v>9239</v>
      </c>
      <c r="C97" s="18">
        <v>90.62</v>
      </c>
      <c r="D97" s="18">
        <v>89.94</v>
      </c>
      <c r="E97" s="18">
        <v>6874.19</v>
      </c>
      <c r="F97" s="18">
        <v>-949.14</v>
      </c>
      <c r="G97" s="18">
        <v>1047.8499999999999</v>
      </c>
    </row>
    <row r="98" spans="2:7" x14ac:dyDescent="0.25">
      <c r="B98" s="13">
        <v>9335</v>
      </c>
      <c r="C98" s="18">
        <v>90.62</v>
      </c>
      <c r="D98" s="18">
        <v>89.28</v>
      </c>
      <c r="E98" s="18">
        <v>6873.15</v>
      </c>
      <c r="F98" s="18">
        <v>-948.49</v>
      </c>
      <c r="G98" s="18">
        <v>1143.8399999999999</v>
      </c>
    </row>
    <row r="99" spans="2:7" x14ac:dyDescent="0.25">
      <c r="B99" s="13">
        <v>9430</v>
      </c>
      <c r="C99" s="18">
        <v>90.55</v>
      </c>
      <c r="D99" s="18">
        <v>89.93</v>
      </c>
      <c r="E99" s="18">
        <v>6872.18</v>
      </c>
      <c r="F99" s="18">
        <v>-947.84</v>
      </c>
      <c r="G99" s="18">
        <v>1238.8399999999999</v>
      </c>
    </row>
    <row r="100" spans="2:7" x14ac:dyDescent="0.25">
      <c r="B100" s="13">
        <v>9526</v>
      </c>
      <c r="C100" s="18">
        <v>89.72</v>
      </c>
      <c r="D100" s="18">
        <v>91.68</v>
      </c>
      <c r="E100" s="18">
        <v>6871.95</v>
      </c>
      <c r="F100" s="18">
        <v>-949.18</v>
      </c>
      <c r="G100" s="18">
        <v>1334.82</v>
      </c>
    </row>
    <row r="101" spans="2:7" x14ac:dyDescent="0.25">
      <c r="B101" s="13">
        <v>9621</v>
      </c>
      <c r="C101" s="18">
        <v>89.81</v>
      </c>
      <c r="D101" s="18">
        <v>91.38</v>
      </c>
      <c r="E101" s="18">
        <v>6872.34</v>
      </c>
      <c r="F101" s="18">
        <v>-951.72</v>
      </c>
      <c r="G101" s="18">
        <v>1429.79</v>
      </c>
    </row>
    <row r="102" spans="2:7" x14ac:dyDescent="0.25">
      <c r="B102" s="13">
        <v>9717</v>
      </c>
      <c r="C102" s="18">
        <v>90.58</v>
      </c>
      <c r="D102" s="18">
        <v>92.42</v>
      </c>
      <c r="E102" s="18">
        <v>6872.02</v>
      </c>
      <c r="F102" s="18">
        <v>-954.9</v>
      </c>
      <c r="G102" s="18">
        <v>1525.73</v>
      </c>
    </row>
    <row r="103" spans="2:7" x14ac:dyDescent="0.25">
      <c r="B103" s="13">
        <v>9813</v>
      </c>
      <c r="C103" s="18">
        <v>91.52</v>
      </c>
      <c r="D103" s="18">
        <v>92.12</v>
      </c>
      <c r="E103" s="18">
        <v>6870.26</v>
      </c>
      <c r="F103" s="18">
        <v>-958.71</v>
      </c>
      <c r="G103" s="18">
        <v>1621.64</v>
      </c>
    </row>
    <row r="104" spans="2:7" x14ac:dyDescent="0.25">
      <c r="B104" s="13">
        <v>9908</v>
      </c>
      <c r="C104" s="18">
        <v>91.78</v>
      </c>
      <c r="D104" s="18">
        <v>92.32</v>
      </c>
      <c r="E104" s="18">
        <v>6867.52</v>
      </c>
      <c r="F104" s="18">
        <v>-962.38</v>
      </c>
      <c r="G104" s="18">
        <v>1716.53</v>
      </c>
    </row>
    <row r="105" spans="2:7" x14ac:dyDescent="0.25">
      <c r="B105" s="13">
        <v>10002</v>
      </c>
      <c r="C105" s="18">
        <v>89.78</v>
      </c>
      <c r="D105" s="18">
        <v>91.42</v>
      </c>
      <c r="E105" s="18">
        <v>6866.24</v>
      </c>
      <c r="F105" s="18">
        <v>-965.45</v>
      </c>
      <c r="G105" s="18">
        <v>1810.46</v>
      </c>
    </row>
    <row r="106" spans="2:7" x14ac:dyDescent="0.25">
      <c r="B106" s="13">
        <v>10098</v>
      </c>
      <c r="C106" s="18">
        <v>89.29</v>
      </c>
      <c r="D106" s="18">
        <v>90.85</v>
      </c>
      <c r="E106" s="18">
        <v>6867.02</v>
      </c>
      <c r="F106" s="18">
        <v>-967.35</v>
      </c>
      <c r="G106" s="18">
        <v>1906.44</v>
      </c>
    </row>
    <row r="107" spans="2:7" x14ac:dyDescent="0.25">
      <c r="B107" s="13">
        <v>10193</v>
      </c>
      <c r="C107" s="18">
        <v>89.19</v>
      </c>
      <c r="D107" s="18">
        <v>91.67</v>
      </c>
      <c r="E107" s="18">
        <v>6868.28</v>
      </c>
      <c r="F107" s="18">
        <v>-969.44</v>
      </c>
      <c r="G107" s="18">
        <v>2001.41</v>
      </c>
    </row>
    <row r="108" spans="2:7" x14ac:dyDescent="0.25">
      <c r="B108" s="13">
        <v>10290</v>
      </c>
      <c r="C108" s="18">
        <v>89.2</v>
      </c>
      <c r="D108" s="18">
        <v>91.03</v>
      </c>
      <c r="E108" s="18">
        <v>6869.65</v>
      </c>
      <c r="F108" s="18">
        <v>-971.73</v>
      </c>
      <c r="G108" s="18">
        <v>2098.37</v>
      </c>
    </row>
    <row r="109" spans="2:7" x14ac:dyDescent="0.25">
      <c r="B109" s="13">
        <v>10385</v>
      </c>
      <c r="C109" s="18">
        <v>89.18</v>
      </c>
      <c r="D109" s="18">
        <v>91.22</v>
      </c>
      <c r="E109" s="18">
        <v>6870.99</v>
      </c>
      <c r="F109" s="18">
        <v>-973.59</v>
      </c>
      <c r="G109" s="18">
        <v>2193.34</v>
      </c>
    </row>
    <row r="110" spans="2:7" x14ac:dyDescent="0.25">
      <c r="B110" s="13">
        <v>10481</v>
      </c>
      <c r="C110" s="18">
        <v>88.98</v>
      </c>
      <c r="D110" s="18">
        <v>90.63</v>
      </c>
      <c r="E110" s="18">
        <v>6872.53</v>
      </c>
      <c r="F110" s="18">
        <v>-975.14</v>
      </c>
      <c r="G110" s="18">
        <v>2289.3200000000002</v>
      </c>
    </row>
    <row r="111" spans="2:7" x14ac:dyDescent="0.25">
      <c r="B111" s="13">
        <v>10576</v>
      </c>
      <c r="C111" s="18">
        <v>89.07</v>
      </c>
      <c r="D111" s="18">
        <v>90.7</v>
      </c>
      <c r="E111" s="18">
        <v>6874.15</v>
      </c>
      <c r="F111" s="18">
        <v>-976.24</v>
      </c>
      <c r="G111" s="18">
        <v>2384.3000000000002</v>
      </c>
    </row>
    <row r="112" spans="2:7" x14ac:dyDescent="0.25">
      <c r="B112" s="13">
        <v>10672</v>
      </c>
      <c r="C112" s="18">
        <v>90.32</v>
      </c>
      <c r="D112" s="18">
        <v>89.21</v>
      </c>
      <c r="E112" s="18">
        <v>6874.66</v>
      </c>
      <c r="F112" s="18">
        <v>-976.17</v>
      </c>
      <c r="G112" s="18">
        <v>2480.29</v>
      </c>
    </row>
    <row r="113" spans="2:7" x14ac:dyDescent="0.25">
      <c r="B113" s="13">
        <v>10767</v>
      </c>
      <c r="C113" s="18">
        <v>90.46</v>
      </c>
      <c r="D113" s="18">
        <v>88.25</v>
      </c>
      <c r="E113" s="18">
        <v>6874.01</v>
      </c>
      <c r="F113" s="18">
        <v>-974.06</v>
      </c>
      <c r="G113" s="18">
        <v>2575.27</v>
      </c>
    </row>
    <row r="114" spans="2:7" x14ac:dyDescent="0.25">
      <c r="B114" s="13">
        <v>10863</v>
      </c>
      <c r="C114" s="18">
        <v>89.9</v>
      </c>
      <c r="D114" s="18">
        <v>88.27</v>
      </c>
      <c r="E114" s="18">
        <v>6873.71</v>
      </c>
      <c r="F114" s="18">
        <v>-971.15</v>
      </c>
      <c r="G114" s="18">
        <v>2671.22</v>
      </c>
    </row>
    <row r="115" spans="2:7" x14ac:dyDescent="0.25">
      <c r="B115" s="13">
        <v>10958</v>
      </c>
      <c r="C115" s="18">
        <v>90.05</v>
      </c>
      <c r="D115" s="18">
        <v>88.81</v>
      </c>
      <c r="E115" s="18">
        <v>6873.75</v>
      </c>
      <c r="F115" s="18">
        <v>-968.73</v>
      </c>
      <c r="G115" s="18">
        <v>2766.19</v>
      </c>
    </row>
    <row r="116" spans="2:7" x14ac:dyDescent="0.25">
      <c r="B116" s="13">
        <v>11054</v>
      </c>
      <c r="C116" s="18">
        <v>90.01</v>
      </c>
      <c r="D116" s="18">
        <v>88.94</v>
      </c>
      <c r="E116" s="18">
        <v>6873.7</v>
      </c>
      <c r="F116" s="18">
        <v>-966.84</v>
      </c>
      <c r="G116" s="18">
        <v>2862.17</v>
      </c>
    </row>
    <row r="117" spans="2:7" x14ac:dyDescent="0.25">
      <c r="B117" s="13">
        <v>11150</v>
      </c>
      <c r="C117" s="18">
        <v>90.08</v>
      </c>
      <c r="D117" s="18">
        <v>88.65</v>
      </c>
      <c r="E117" s="18">
        <v>6873.62</v>
      </c>
      <c r="F117" s="18">
        <v>-964.82</v>
      </c>
      <c r="G117" s="18">
        <v>2958.15</v>
      </c>
    </row>
    <row r="118" spans="2:7" x14ac:dyDescent="0.25">
      <c r="B118" s="13">
        <v>11245</v>
      </c>
      <c r="C118" s="18">
        <v>90.17</v>
      </c>
      <c r="D118" s="18">
        <v>88.23</v>
      </c>
      <c r="E118" s="18">
        <v>6873.42</v>
      </c>
      <c r="F118" s="18">
        <v>-962.24</v>
      </c>
      <c r="G118" s="18">
        <v>3053.11</v>
      </c>
    </row>
    <row r="119" spans="2:7" x14ac:dyDescent="0.25">
      <c r="B119" s="13">
        <v>11341</v>
      </c>
      <c r="C119" s="18">
        <v>90.24</v>
      </c>
      <c r="D119" s="18">
        <v>88.63</v>
      </c>
      <c r="E119" s="18">
        <v>6873.07</v>
      </c>
      <c r="F119" s="18">
        <v>-959.61</v>
      </c>
      <c r="G119" s="18">
        <v>3149.08</v>
      </c>
    </row>
    <row r="120" spans="2:7" x14ac:dyDescent="0.25">
      <c r="B120" s="13">
        <v>11436</v>
      </c>
      <c r="C120" s="18">
        <v>90.41</v>
      </c>
      <c r="D120" s="18">
        <v>87.95</v>
      </c>
      <c r="E120" s="18">
        <v>6872.54</v>
      </c>
      <c r="F120" s="18">
        <v>-956.77</v>
      </c>
      <c r="G120" s="18">
        <v>3244.03</v>
      </c>
    </row>
    <row r="121" spans="2:7" x14ac:dyDescent="0.25">
      <c r="B121" s="13">
        <v>11532</v>
      </c>
      <c r="C121" s="18">
        <v>90.78</v>
      </c>
      <c r="D121" s="18">
        <v>88.79</v>
      </c>
      <c r="E121" s="18">
        <v>6871.54</v>
      </c>
      <c r="F121" s="18">
        <v>-954.04</v>
      </c>
      <c r="G121" s="18">
        <v>3339.99</v>
      </c>
    </row>
    <row r="122" spans="2:7" x14ac:dyDescent="0.25">
      <c r="B122" s="13">
        <v>11627</v>
      </c>
      <c r="C122" s="18">
        <v>91.09</v>
      </c>
      <c r="D122" s="18">
        <v>88.77</v>
      </c>
      <c r="E122" s="18">
        <v>6869.99</v>
      </c>
      <c r="F122" s="18">
        <v>-952.02</v>
      </c>
      <c r="G122" s="18">
        <v>3434.95</v>
      </c>
    </row>
    <row r="123" spans="2:7" x14ac:dyDescent="0.25">
      <c r="B123" s="13">
        <v>11723</v>
      </c>
      <c r="C123" s="18">
        <v>91.62</v>
      </c>
      <c r="D123" s="18">
        <v>88.76</v>
      </c>
      <c r="E123" s="18">
        <v>6867.72</v>
      </c>
      <c r="F123" s="18">
        <v>-949.95</v>
      </c>
      <c r="G123" s="18">
        <v>3530.9</v>
      </c>
    </row>
    <row r="124" spans="2:7" x14ac:dyDescent="0.25">
      <c r="B124" s="13">
        <v>11819</v>
      </c>
      <c r="C124" s="18">
        <v>91.59</v>
      </c>
      <c r="D124" s="18">
        <v>88.67</v>
      </c>
      <c r="E124" s="18">
        <v>6865.03</v>
      </c>
      <c r="F124" s="18">
        <v>-947.8</v>
      </c>
      <c r="G124" s="18">
        <v>3626.84</v>
      </c>
    </row>
    <row r="125" spans="2:7" x14ac:dyDescent="0.25">
      <c r="B125" s="13">
        <v>11914</v>
      </c>
      <c r="C125" s="18">
        <v>91.58</v>
      </c>
      <c r="D125" s="18">
        <v>88.97</v>
      </c>
      <c r="E125" s="18">
        <v>6862.4</v>
      </c>
      <c r="F125" s="18">
        <v>-945.84</v>
      </c>
      <c r="G125" s="18">
        <v>3721.79</v>
      </c>
    </row>
    <row r="126" spans="2:7" x14ac:dyDescent="0.25">
      <c r="B126" s="13">
        <v>12010</v>
      </c>
      <c r="C126" s="18">
        <v>91.43</v>
      </c>
      <c r="D126" s="18">
        <v>88.71</v>
      </c>
      <c r="E126" s="18">
        <v>6859.88</v>
      </c>
      <c r="F126" s="18">
        <v>-943.9</v>
      </c>
      <c r="G126" s="18">
        <v>3817.73</v>
      </c>
    </row>
    <row r="127" spans="2:7" x14ac:dyDescent="0.25">
      <c r="B127" s="13">
        <v>12106</v>
      </c>
      <c r="C127" s="18">
        <v>91.33</v>
      </c>
      <c r="D127" s="18">
        <v>88.51</v>
      </c>
      <c r="E127" s="18">
        <v>6857.57</v>
      </c>
      <c r="F127" s="18">
        <v>-941.57</v>
      </c>
      <c r="G127" s="18">
        <v>3913.68</v>
      </c>
    </row>
    <row r="128" spans="2:7" x14ac:dyDescent="0.25">
      <c r="B128" s="13">
        <v>12202</v>
      </c>
      <c r="C128" s="18">
        <v>91.27</v>
      </c>
      <c r="D128" s="18">
        <v>88.45</v>
      </c>
      <c r="E128" s="18">
        <v>6855.39</v>
      </c>
      <c r="F128" s="18">
        <v>-939.03</v>
      </c>
      <c r="G128" s="18">
        <v>4009.62</v>
      </c>
    </row>
    <row r="129" spans="2:7" x14ac:dyDescent="0.25">
      <c r="B129" s="13">
        <v>12295</v>
      </c>
      <c r="C129" s="18">
        <v>91.58</v>
      </c>
      <c r="D129" s="18">
        <v>87.86</v>
      </c>
      <c r="E129" s="18">
        <v>6853.08</v>
      </c>
      <c r="F129" s="18">
        <v>-936.03</v>
      </c>
      <c r="G129" s="18">
        <v>4102.54</v>
      </c>
    </row>
    <row r="130" spans="2:7" x14ac:dyDescent="0.25">
      <c r="B130" s="13">
        <v>12355</v>
      </c>
      <c r="C130" s="18">
        <v>91.58</v>
      </c>
      <c r="D130" s="18">
        <v>87.86</v>
      </c>
      <c r="E130" s="18">
        <v>6851.42</v>
      </c>
      <c r="F130" s="18">
        <v>-933.79</v>
      </c>
      <c r="G130" s="18">
        <v>4162.4799999999996</v>
      </c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2018-12-05T17:10:40Z</dcterms:modified>
</cp:coreProperties>
</file>