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A53C0959-B435-400E-A9CE-30CB3A0E1050}" xr6:coauthVersionLast="36" xr6:coauthVersionMax="40" xr10:uidLastSave="{00000000-0000-0000-0000-000000000000}"/>
  <bookViews>
    <workbookView xWindow="0" yWindow="0" windowWidth="13440" windowHeight="120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<sst xmlns="http://schemas.openxmlformats.org/spreadsheetml/2006/main" count="43" uniqueCount="39">
  <si>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</si>
  <si>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</si>
  <si>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</si>
  <si>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</si>
  <si>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</si>
  <si>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</si>
  <si>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</si>
  <si>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</si>
  <si>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</si>
  <si>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</si>
  <si>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</si>
  <si>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</si>
  <si>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</si>
  <si>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</si>
  <si>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</si>
  <si>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</si>
  <si>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</si>
  <si>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</si>
  <si>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</si>
  <si>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</si>
  <si>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</si>
  <si>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</si>
  <si>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</si>
  <si>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</si>
  <si>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</si>
  <si>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</si>
  <si>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</si>
  <si>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</si>
  <si>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</si>
  <si>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</si>
  <si>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</si>
  <si>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</si>
  <si>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</si>
  <si>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</si>
  <si>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</si>
  <si>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</si>
  <si>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314-3</t>
  </si>
  <si>
    <t>NESW Sec 3 T6S R94W</t>
  </si>
  <si>
    <t>05-045-23915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</si>
</sst>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42578125" style="16" customWidth="1"/>
    <col min="3" max="3" width="6.5703125" style="16" customWidth="1"/>
    <col min="4" max="5" width="7.5703125" style="16" customWidth="1"/>
    <col min="6" max="6" width="8.85546875" style="16" customWidth="1"/>
    <col min="7" max="7" width="10.5703125" style="16" customWidth="1"/>
    <col min="8" max="8" width="9.140625" style="18"/>
  </cols>
  <sheetData>
    <row r="1" spans="1:8" s="1" customFormat="1" ht="60.75" thickBot="1" x14ac:dyDescent="0.3">
      <c r="A1" s="14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16">
        <v>0</v>
      </c>
      <c r="G2" s="16">
        <v>0</v>
      </c>
    </row>
    <row r="3" spans="1:8" ht="15.75" thickBot="1" x14ac:dyDescent="0.3">
      <c r="A3" s="15" t="s">
        <v>34</v>
      </c>
      <c r="B3" s="8">
        <v>121</v>
      </c>
      <c r="C3" s="8">
        <v>0.7</v>
      </c>
      <c r="D3" s="8">
        <v>238.36</v>
      </c>
      <c r="E3" s="8">
        <v>121</v>
      </c>
      <c r="F3" s="16">
        <v>-0.39</v>
      </c>
      <c r="G3" s="16">
        <v>-0.63</v>
      </c>
    </row>
    <row r="4" spans="1:8" ht="15.75" thickBot="1" x14ac:dyDescent="0.3">
      <c r="A4" s="2" t="s">
        <v>8</v>
      </c>
      <c r="B4" s="8">
        <v>213</v>
      </c>
      <c r="C4" s="8">
        <v>3.43</v>
      </c>
      <c r="D4" s="8">
        <v>222.36</v>
      </c>
      <c r="E4" s="8">
        <v>212.93</v>
      </c>
      <c r="F4" s="16">
        <v>-2.72</v>
      </c>
      <c r="G4" s="16">
        <v>-2.96</v>
      </c>
    </row>
    <row r="5" spans="1:8" ht="15.75" thickBot="1" x14ac:dyDescent="0.3">
      <c r="A5" s="5">
        <v>96850</v>
      </c>
      <c r="B5" s="8">
        <v>305</v>
      </c>
      <c r="C5" s="8">
        <v>6.6</v>
      </c>
      <c r="D5" s="8">
        <v>227.9</v>
      </c>
      <c r="E5" s="8">
        <v>304.57</v>
      </c>
      <c r="F5" s="16">
        <v>-8.3000000000000007</v>
      </c>
      <c r="G5" s="16">
        <v>-8.74</v>
      </c>
    </row>
    <row r="6" spans="1:8" ht="15.75" thickBot="1" x14ac:dyDescent="0.3">
      <c r="A6" s="3" t="s">
        <v>9</v>
      </c>
      <c r="B6" s="8">
        <v>398</v>
      </c>
      <c r="C6" s="8">
        <v>9.94</v>
      </c>
      <c r="D6" s="8">
        <v>229.83</v>
      </c>
      <c r="E6" s="8">
        <v>396.59</v>
      </c>
      <c r="F6" s="16">
        <v>-17.059999999999999</v>
      </c>
      <c r="G6" s="16">
        <v>-18.84</v>
      </c>
    </row>
    <row r="7" spans="1:8" ht="15.75" thickBot="1" x14ac:dyDescent="0.3">
      <c r="A7" s="6" t="s">
        <v>36</v>
      </c>
      <c r="B7" s="8">
        <v>489</v>
      </c>
      <c r="C7" s="8">
        <v>12.76</v>
      </c>
      <c r="D7" s="8">
        <v>232.56</v>
      </c>
      <c r="E7" s="8">
        <v>485.8</v>
      </c>
      <c r="F7" s="16">
        <v>-28.24</v>
      </c>
      <c r="G7" s="16">
        <v>-32.83</v>
      </c>
    </row>
    <row r="8" spans="1:8" ht="15.75" thickBot="1" x14ac:dyDescent="0.3">
      <c r="A8" s="9" t="s">
        <v>12</v>
      </c>
      <c r="B8" s="8">
        <v>560</v>
      </c>
      <c r="C8" s="8">
        <v>14.92</v>
      </c>
      <c r="D8" s="8">
        <v>231.77</v>
      </c>
      <c r="E8" s="8">
        <v>554.73</v>
      </c>
      <c r="F8" s="16">
        <v>-38.659999999999997</v>
      </c>
      <c r="G8" s="16">
        <v>-46.23</v>
      </c>
    </row>
    <row r="9" spans="1:8" ht="15.75" thickBot="1" x14ac:dyDescent="0.3">
      <c r="A9" s="6" t="s">
        <v>38</v>
      </c>
      <c r="B9" s="8">
        <v>652</v>
      </c>
      <c r="C9" s="8">
        <v>17.18</v>
      </c>
      <c r="D9" s="8">
        <v>232.1</v>
      </c>
      <c r="E9" s="8">
        <v>643.14</v>
      </c>
      <c r="F9" s="16">
        <v>-54.34</v>
      </c>
      <c r="G9" s="16">
        <v>-66.260000000000005</v>
      </c>
    </row>
    <row r="10" spans="1:8" ht="15.75" thickBot="1" x14ac:dyDescent="0.3">
      <c r="A10" s="7" t="s">
        <v>11</v>
      </c>
      <c r="B10" s="8">
        <v>746</v>
      </c>
      <c r="C10" s="8">
        <v>19.79</v>
      </c>
      <c r="D10" s="8">
        <v>233.19</v>
      </c>
      <c r="E10" s="8">
        <v>732.28</v>
      </c>
      <c r="F10" s="16">
        <v>-72.400000000000006</v>
      </c>
      <c r="G10" s="16">
        <v>-89.96</v>
      </c>
    </row>
    <row r="11" spans="1:8" ht="15.75" thickBot="1" x14ac:dyDescent="0.3">
      <c r="A11" s="13" t="s">
        <v>37</v>
      </c>
      <c r="B11" s="8">
        <v>840</v>
      </c>
      <c r="C11" s="8">
        <v>18.48</v>
      </c>
      <c r="D11" s="8">
        <v>231.69</v>
      </c>
      <c r="E11" s="8">
        <v>821.09</v>
      </c>
      <c r="F11" s="16">
        <v>-91.18</v>
      </c>
      <c r="G11" s="16">
        <v>-114.39</v>
      </c>
    </row>
    <row r="12" spans="1:8" ht="15.75" thickBot="1" x14ac:dyDescent="0.3">
      <c r="A12" s="7" t="s">
        <v>10</v>
      </c>
      <c r="B12" s="8">
        <v>935</v>
      </c>
      <c r="C12" s="8">
        <v>16.190000000000001</v>
      </c>
      <c r="D12" s="8">
        <v>231.87</v>
      </c>
      <c r="E12" s="8">
        <v>911.77</v>
      </c>
      <c r="F12" s="16">
        <v>-108.69</v>
      </c>
      <c r="G12" s="16">
        <v>-136.63</v>
      </c>
    </row>
    <row r="13" spans="1:8" ht="15.75" thickBot="1" x14ac:dyDescent="0.3">
      <c r="A13" s="12" t="s">
        <v>33</v>
      </c>
      <c r="B13" s="8">
        <v>1029</v>
      </c>
      <c r="C13" s="8">
        <v>17.149999999999999</v>
      </c>
      <c r="D13" s="8">
        <v>231.61</v>
      </c>
      <c r="E13" s="8">
        <v>1001.82</v>
      </c>
      <c r="F13" s="16">
        <v>-125.39</v>
      </c>
      <c r="G13" s="16">
        <v>-157.80000000000001</v>
      </c>
    </row>
    <row r="14" spans="1:8" ht="15.75" thickBot="1" x14ac:dyDescent="0.3">
      <c r="A14" s="7" t="s">
        <v>29</v>
      </c>
      <c r="B14" s="8">
        <v>1055</v>
      </c>
      <c r="C14" s="8">
        <v>17.760000000000002</v>
      </c>
      <c r="D14" s="8">
        <v>231.61</v>
      </c>
      <c r="E14" s="8">
        <v>1026.6199999999999</v>
      </c>
      <c r="F14" s="16">
        <v>-130.22999999999999</v>
      </c>
      <c r="G14" s="16">
        <v>-163.91</v>
      </c>
    </row>
    <row r="15" spans="1:8" ht="15.75" thickBot="1" x14ac:dyDescent="0.3">
      <c r="A15" t="str">
        <f>INDEX(Lookup!E2:E5,Lookup!F2)</f>
        <v>Directional</v>
      </c>
      <c r="B15" s="8">
        <v>1179</v>
      </c>
      <c r="C15" s="8">
        <v>17.850000000000001</v>
      </c>
      <c r="D15" s="8">
        <v>227.91</v>
      </c>
      <c r="E15" s="8">
        <v>1144.68</v>
      </c>
      <c r="F15" s="16">
        <v>-154.71</v>
      </c>
      <c r="G15" s="16">
        <v>-192.84</v>
      </c>
    </row>
    <row r="16" spans="1:8" ht="15.75" thickBot="1" x14ac:dyDescent="0.3">
      <c r="A16" s="7" t="s">
        <v>13</v>
      </c>
      <c r="B16" s="8">
        <v>1274</v>
      </c>
      <c r="C16" s="8">
        <v>17.46</v>
      </c>
      <c r="D16" s="8">
        <v>228.53</v>
      </c>
      <c r="E16" s="8">
        <v>1235.21</v>
      </c>
      <c r="F16" s="16">
        <v>-173.91</v>
      </c>
      <c r="G16" s="16">
        <v>-214.32</v>
      </c>
    </row>
    <row r="17" spans="1:7" ht="15.75" thickBot="1" x14ac:dyDescent="0.3">
      <c r="A17" t="str">
        <f>INDEX(Lookup!A2:A4,Lookup!B2)</f>
        <v>True</v>
      </c>
      <c r="B17" s="16">
        <v>1368</v>
      </c>
      <c r="C17" s="16">
        <v>16.71</v>
      </c>
      <c r="D17" s="16">
        <v>226.25</v>
      </c>
      <c r="E17" s="16">
        <v>1325.06</v>
      </c>
      <c r="F17" s="16">
        <v>-192.6</v>
      </c>
      <c r="G17" s="16">
        <v>-234.65</v>
      </c>
    </row>
    <row r="18" spans="1:7" ht="15.75" thickBot="1" x14ac:dyDescent="0.3">
      <c r="A18" s="7" t="s">
        <v>15</v>
      </c>
      <c r="B18" s="16">
        <v>1462</v>
      </c>
      <c r="C18" s="16">
        <v>17.22</v>
      </c>
      <c r="D18" s="16">
        <v>231.53</v>
      </c>
      <c r="E18" s="16">
        <v>1414.97</v>
      </c>
      <c r="F18" s="16">
        <v>-210.6</v>
      </c>
      <c r="G18" s="16">
        <v>-255.31</v>
      </c>
    </row>
    <row r="19" spans="1:7" x14ac:dyDescent="0.25">
      <c r="A19" t="e">
        <f>INDEX(Lookup!C2:C12,Lookup!D2)</f>
        <v>#VALUE!</v>
      </c>
      <c r="B19" s="16">
        <v>1557</v>
      </c>
      <c r="C19" s="16">
        <v>16.420000000000002</v>
      </c>
      <c r="D19" s="16">
        <v>230.19</v>
      </c>
      <c r="E19" s="16">
        <v>1505.91</v>
      </c>
      <c r="F19" s="16">
        <v>-227.94</v>
      </c>
      <c r="G19" s="16">
        <v>-276.63</v>
      </c>
    </row>
    <row r="20" spans="1:7" x14ac:dyDescent="0.25">
      <c r="B20" s="16">
        <v>1651</v>
      </c>
      <c r="C20" s="16">
        <v>17.43</v>
      </c>
      <c r="D20" s="16">
        <v>232.99</v>
      </c>
      <c r="E20" s="16">
        <v>1595.84</v>
      </c>
      <c r="F20" s="16">
        <v>-244.92</v>
      </c>
      <c r="G20" s="16">
        <v>-298.08</v>
      </c>
    </row>
    <row r="21" spans="1:7" x14ac:dyDescent="0.25">
      <c r="B21" s="16">
        <v>1746</v>
      </c>
      <c r="C21" s="16">
        <v>17.25</v>
      </c>
      <c r="D21" s="16">
        <v>230.22</v>
      </c>
      <c r="E21" s="16">
        <v>1686.52</v>
      </c>
      <c r="F21" s="16">
        <v>-262.5</v>
      </c>
      <c r="G21" s="16">
        <v>-320.27</v>
      </c>
    </row>
    <row r="22" spans="1:7" x14ac:dyDescent="0.25">
      <c r="B22" s="16">
        <v>1840</v>
      </c>
      <c r="C22" s="16">
        <v>16.239999999999998</v>
      </c>
      <c r="D22" s="16">
        <v>227.93</v>
      </c>
      <c r="E22" s="16">
        <v>1776.54</v>
      </c>
      <c r="F22" s="16">
        <v>-280.23</v>
      </c>
      <c r="G22" s="16">
        <v>-340.74</v>
      </c>
    </row>
    <row r="23" spans="1:7" x14ac:dyDescent="0.25">
      <c r="B23" s="16">
        <v>1935</v>
      </c>
      <c r="C23" s="16">
        <v>16.8</v>
      </c>
      <c r="D23" s="16">
        <v>230.38</v>
      </c>
      <c r="E23" s="16">
        <v>1867.62</v>
      </c>
      <c r="F23" s="16">
        <v>-297.88</v>
      </c>
      <c r="G23" s="16">
        <v>-361.17</v>
      </c>
    </row>
    <row r="24" spans="1:7" x14ac:dyDescent="0.25">
      <c r="B24" s="16">
        <v>2029</v>
      </c>
      <c r="C24" s="16">
        <v>18.11</v>
      </c>
      <c r="D24" s="16">
        <v>233.98</v>
      </c>
      <c r="E24" s="16">
        <v>1957.29</v>
      </c>
      <c r="F24" s="16">
        <v>-315.14</v>
      </c>
      <c r="G24" s="16">
        <v>-383.46</v>
      </c>
    </row>
    <row r="25" spans="1:7" x14ac:dyDescent="0.25">
      <c r="B25" s="16">
        <v>2124</v>
      </c>
      <c r="C25" s="16">
        <v>17.670000000000002</v>
      </c>
      <c r="D25" s="16">
        <v>231.96</v>
      </c>
      <c r="E25" s="16">
        <v>2047.7</v>
      </c>
      <c r="F25" s="16">
        <v>-332.71</v>
      </c>
      <c r="G25" s="16">
        <v>-406.75</v>
      </c>
    </row>
    <row r="26" spans="1:7" x14ac:dyDescent="0.25">
      <c r="B26" s="16">
        <v>2218</v>
      </c>
      <c r="C26" s="16">
        <v>17.59</v>
      </c>
      <c r="D26" s="16">
        <v>230.11</v>
      </c>
      <c r="E26" s="16">
        <v>2137.2800000000002</v>
      </c>
      <c r="F26" s="16">
        <v>-350.61</v>
      </c>
      <c r="G26" s="16">
        <v>-428.89</v>
      </c>
    </row>
    <row r="27" spans="1:7" x14ac:dyDescent="0.25">
      <c r="B27" s="16">
        <v>2313</v>
      </c>
      <c r="C27" s="16">
        <v>17.329999999999998</v>
      </c>
      <c r="D27" s="16">
        <v>227.86</v>
      </c>
      <c r="E27" s="16">
        <v>2227.91</v>
      </c>
      <c r="F27" s="16">
        <v>-369.31</v>
      </c>
      <c r="G27" s="16">
        <v>-450.39</v>
      </c>
    </row>
    <row r="28" spans="1:7" x14ac:dyDescent="0.25">
      <c r="B28" s="16">
        <v>2407</v>
      </c>
      <c r="C28" s="16">
        <v>18.29</v>
      </c>
      <c r="D28" s="16">
        <v>231.52</v>
      </c>
      <c r="E28" s="16">
        <v>2317.4</v>
      </c>
      <c r="F28" s="16">
        <v>-387.88</v>
      </c>
      <c r="G28" s="16">
        <v>-472.32</v>
      </c>
    </row>
    <row r="29" spans="1:7" x14ac:dyDescent="0.25">
      <c r="B29" s="16">
        <v>2502</v>
      </c>
      <c r="C29" s="16">
        <v>17.760000000000002</v>
      </c>
      <c r="D29" s="16">
        <v>230.07</v>
      </c>
      <c r="E29" s="16">
        <v>2407.7399999999998</v>
      </c>
      <c r="F29" s="16">
        <v>-406.45</v>
      </c>
      <c r="G29" s="16">
        <v>-495.1</v>
      </c>
    </row>
    <row r="30" spans="1:7" x14ac:dyDescent="0.25">
      <c r="B30" s="16">
        <v>2596</v>
      </c>
      <c r="C30" s="16">
        <v>18.55</v>
      </c>
      <c r="D30" s="16">
        <v>235.56</v>
      </c>
      <c r="E30" s="16">
        <v>2497.0700000000002</v>
      </c>
      <c r="F30" s="16">
        <v>-424.11</v>
      </c>
      <c r="G30" s="16">
        <v>-518.42999999999995</v>
      </c>
    </row>
    <row r="31" spans="1:7" x14ac:dyDescent="0.25">
      <c r="B31" s="16">
        <v>2691</v>
      </c>
      <c r="C31" s="16">
        <v>18.47</v>
      </c>
      <c r="D31" s="16">
        <v>233.01</v>
      </c>
      <c r="E31" s="16">
        <v>2587.15</v>
      </c>
      <c r="F31" s="16">
        <v>-441.71</v>
      </c>
      <c r="G31" s="16">
        <v>-542.91</v>
      </c>
    </row>
    <row r="32" spans="1:7" x14ac:dyDescent="0.25">
      <c r="B32" s="16">
        <v>2785</v>
      </c>
      <c r="C32" s="16">
        <v>18.2</v>
      </c>
      <c r="D32" s="16">
        <v>230.8</v>
      </c>
      <c r="E32" s="16">
        <v>2676.38</v>
      </c>
      <c r="F32" s="16">
        <v>-459.95</v>
      </c>
      <c r="G32" s="16">
        <v>-566.17999999999995</v>
      </c>
    </row>
    <row r="33" spans="2:7" x14ac:dyDescent="0.25">
      <c r="B33" s="16">
        <v>2880</v>
      </c>
      <c r="C33" s="16">
        <v>18.72</v>
      </c>
      <c r="D33" s="16">
        <v>235.84</v>
      </c>
      <c r="E33" s="16">
        <v>2766.5</v>
      </c>
      <c r="F33" s="16">
        <v>-477.89</v>
      </c>
      <c r="G33" s="16">
        <v>-590.29999999999995</v>
      </c>
    </row>
    <row r="34" spans="2:7" x14ac:dyDescent="0.25">
      <c r="B34" s="16">
        <v>2974</v>
      </c>
      <c r="C34" s="16">
        <v>18.79</v>
      </c>
      <c r="D34" s="16">
        <v>233.94</v>
      </c>
      <c r="E34" s="16">
        <v>2855.51</v>
      </c>
      <c r="F34" s="16">
        <v>-495.27</v>
      </c>
      <c r="G34" s="16">
        <v>-615.02</v>
      </c>
    </row>
    <row r="35" spans="2:7" x14ac:dyDescent="0.25">
      <c r="B35" s="16">
        <v>3069</v>
      </c>
      <c r="C35" s="16">
        <v>18.41</v>
      </c>
      <c r="D35" s="16">
        <v>232.1</v>
      </c>
      <c r="E35" s="16">
        <v>2945.55</v>
      </c>
      <c r="F35" s="16">
        <v>-513.49</v>
      </c>
      <c r="G35" s="16">
        <v>-639.22</v>
      </c>
    </row>
    <row r="36" spans="2:7" x14ac:dyDescent="0.25">
      <c r="B36" s="16">
        <v>3162</v>
      </c>
      <c r="C36" s="16">
        <v>17.850000000000001</v>
      </c>
      <c r="D36" s="16">
        <v>230.73</v>
      </c>
      <c r="E36" s="16">
        <v>3033.93</v>
      </c>
      <c r="F36" s="16">
        <v>-531.54</v>
      </c>
      <c r="G36" s="16">
        <v>-661.84</v>
      </c>
    </row>
    <row r="37" spans="2:7" x14ac:dyDescent="0.25">
      <c r="B37" s="16">
        <v>3257</v>
      </c>
      <c r="C37" s="16">
        <v>17.670000000000002</v>
      </c>
      <c r="D37" s="16">
        <v>236.79</v>
      </c>
      <c r="E37" s="16">
        <v>3124.41</v>
      </c>
      <c r="F37" s="16">
        <v>-548.65</v>
      </c>
      <c r="G37" s="16">
        <v>-685.18</v>
      </c>
    </row>
    <row r="38" spans="2:7" x14ac:dyDescent="0.25">
      <c r="B38" s="16">
        <v>3351</v>
      </c>
      <c r="C38" s="16">
        <v>17.41</v>
      </c>
      <c r="D38" s="16">
        <v>236.29</v>
      </c>
      <c r="E38" s="16">
        <v>3214.04</v>
      </c>
      <c r="F38" s="16">
        <v>-564.27</v>
      </c>
      <c r="G38" s="16">
        <v>-708.82</v>
      </c>
    </row>
    <row r="39" spans="2:7" x14ac:dyDescent="0.25">
      <c r="B39" s="16">
        <v>3445</v>
      </c>
      <c r="C39" s="16">
        <v>16.82</v>
      </c>
      <c r="D39" s="16">
        <v>235.22</v>
      </c>
      <c r="E39" s="16">
        <v>3303.88</v>
      </c>
      <c r="F39" s="16">
        <v>-579.83000000000004</v>
      </c>
      <c r="G39" s="16">
        <v>-731.69</v>
      </c>
    </row>
    <row r="40" spans="2:7" x14ac:dyDescent="0.25">
      <c r="B40" s="16">
        <v>3540</v>
      </c>
      <c r="C40" s="16">
        <v>16.34</v>
      </c>
      <c r="D40" s="16">
        <v>233.23</v>
      </c>
      <c r="E40" s="16">
        <v>3394.93</v>
      </c>
      <c r="F40" s="16">
        <v>-595.66999999999996</v>
      </c>
      <c r="G40" s="16">
        <v>-753.68</v>
      </c>
    </row>
    <row r="41" spans="2:7" x14ac:dyDescent="0.25">
      <c r="B41" s="16">
        <v>3635</v>
      </c>
      <c r="C41" s="16">
        <v>15.16</v>
      </c>
      <c r="D41" s="16">
        <v>230.78</v>
      </c>
      <c r="E41" s="16">
        <v>3486.36</v>
      </c>
      <c r="F41" s="16">
        <v>-611.53</v>
      </c>
      <c r="G41" s="16">
        <v>-774.01</v>
      </c>
    </row>
    <row r="42" spans="2:7" x14ac:dyDescent="0.25">
      <c r="B42" s="16">
        <v>3729</v>
      </c>
      <c r="C42" s="16">
        <v>16.53</v>
      </c>
      <c r="D42" s="16">
        <v>233.37</v>
      </c>
      <c r="E42" s="16">
        <v>3576.79</v>
      </c>
      <c r="F42" s="16">
        <v>-627.28</v>
      </c>
      <c r="G42" s="16">
        <v>-794.26</v>
      </c>
    </row>
    <row r="43" spans="2:7" x14ac:dyDescent="0.25">
      <c r="B43" s="16">
        <v>3824</v>
      </c>
      <c r="C43" s="16">
        <v>15.92</v>
      </c>
      <c r="D43" s="16">
        <v>233.45</v>
      </c>
      <c r="E43" s="16">
        <v>3668</v>
      </c>
      <c r="F43" s="16">
        <v>-643.1</v>
      </c>
      <c r="G43" s="16">
        <v>-815.58</v>
      </c>
    </row>
    <row r="44" spans="2:7" x14ac:dyDescent="0.25">
      <c r="B44" s="16">
        <v>3918</v>
      </c>
      <c r="C44" s="16">
        <v>17.59</v>
      </c>
      <c r="D44" s="16">
        <v>232.57</v>
      </c>
      <c r="E44" s="16">
        <v>3758.01</v>
      </c>
      <c r="F44" s="16">
        <v>-659.41</v>
      </c>
      <c r="G44" s="16">
        <v>-837.21</v>
      </c>
    </row>
    <row r="45" spans="2:7" x14ac:dyDescent="0.25">
      <c r="B45" s="16">
        <v>4013</v>
      </c>
      <c r="C45" s="16">
        <v>16.96</v>
      </c>
      <c r="D45" s="16">
        <v>232.4</v>
      </c>
      <c r="E45" s="16">
        <v>3848.72</v>
      </c>
      <c r="F45" s="16">
        <v>-676.59</v>
      </c>
      <c r="G45" s="16">
        <v>-859.59</v>
      </c>
    </row>
    <row r="46" spans="2:7" x14ac:dyDescent="0.25">
      <c r="B46" s="16">
        <v>4107</v>
      </c>
      <c r="C46" s="16">
        <v>16.09</v>
      </c>
      <c r="D46" s="16">
        <v>231.36</v>
      </c>
      <c r="E46" s="16">
        <v>3938.84</v>
      </c>
      <c r="F46" s="16">
        <v>-693.09</v>
      </c>
      <c r="G46" s="16">
        <v>-880.63</v>
      </c>
    </row>
    <row r="47" spans="2:7" x14ac:dyDescent="0.25">
      <c r="B47" s="16">
        <v>4202</v>
      </c>
      <c r="C47" s="16">
        <v>17.920000000000002</v>
      </c>
      <c r="D47" s="16">
        <v>232.02</v>
      </c>
      <c r="E47" s="16">
        <v>4029.68</v>
      </c>
      <c r="F47" s="16">
        <v>-710.3</v>
      </c>
      <c r="G47" s="16">
        <v>-902.43</v>
      </c>
    </row>
    <row r="48" spans="2:7" x14ac:dyDescent="0.25">
      <c r="B48" s="16">
        <v>4296</v>
      </c>
      <c r="C48" s="16">
        <v>17.04</v>
      </c>
      <c r="D48" s="16">
        <v>231.09</v>
      </c>
      <c r="E48" s="16">
        <v>4119.34</v>
      </c>
      <c r="F48" s="16">
        <v>-727.86</v>
      </c>
      <c r="G48" s="16">
        <v>-924.55</v>
      </c>
    </row>
    <row r="49" spans="2:7" x14ac:dyDescent="0.25">
      <c r="B49" s="16">
        <v>4395</v>
      </c>
      <c r="C49" s="16">
        <v>15.65</v>
      </c>
      <c r="D49" s="16">
        <v>229.94</v>
      </c>
      <c r="E49" s="16">
        <v>4214.34</v>
      </c>
      <c r="F49" s="16">
        <v>-745.56</v>
      </c>
      <c r="G49" s="16">
        <v>-946.06</v>
      </c>
    </row>
    <row r="50" spans="2:7" x14ac:dyDescent="0.25">
      <c r="B50" s="16">
        <v>4492</v>
      </c>
      <c r="C50" s="16">
        <v>17.149999999999999</v>
      </c>
      <c r="D50" s="16">
        <v>230.11</v>
      </c>
      <c r="E50" s="16">
        <v>4307.3900000000003</v>
      </c>
      <c r="F50" s="16">
        <v>-763.15</v>
      </c>
      <c r="G50" s="16">
        <v>-967.04</v>
      </c>
    </row>
    <row r="51" spans="2:7" x14ac:dyDescent="0.25">
      <c r="B51" s="16">
        <v>4586</v>
      </c>
      <c r="C51" s="16">
        <v>16.440000000000001</v>
      </c>
      <c r="D51" s="16">
        <v>230.9</v>
      </c>
      <c r="E51" s="16">
        <v>4397.38</v>
      </c>
      <c r="F51" s="16">
        <v>-780.43</v>
      </c>
      <c r="G51" s="16">
        <v>-988</v>
      </c>
    </row>
    <row r="52" spans="2:7" x14ac:dyDescent="0.25">
      <c r="B52" s="16">
        <v>4680</v>
      </c>
      <c r="C52" s="16">
        <v>17.66</v>
      </c>
      <c r="D52" s="16">
        <v>231.14</v>
      </c>
      <c r="E52" s="16">
        <v>4487.25</v>
      </c>
      <c r="F52" s="16">
        <v>-797.77</v>
      </c>
      <c r="G52" s="16">
        <v>-1009.43</v>
      </c>
    </row>
    <row r="53" spans="2:7" x14ac:dyDescent="0.25">
      <c r="B53" s="16">
        <v>4775</v>
      </c>
      <c r="C53" s="16">
        <v>16.71</v>
      </c>
      <c r="D53" s="16">
        <v>229.59</v>
      </c>
      <c r="E53" s="16">
        <v>4578.01</v>
      </c>
      <c r="F53" s="16">
        <v>-815.66</v>
      </c>
      <c r="G53" s="16">
        <v>-1031.05</v>
      </c>
    </row>
    <row r="54" spans="2:7" x14ac:dyDescent="0.25">
      <c r="B54" s="16">
        <v>4869</v>
      </c>
      <c r="C54" s="16">
        <v>15.56</v>
      </c>
      <c r="D54" s="16">
        <v>227.39</v>
      </c>
      <c r="E54" s="16">
        <v>4668.3</v>
      </c>
      <c r="F54" s="16">
        <v>-832.96</v>
      </c>
      <c r="G54" s="16">
        <v>-1050.6199999999999</v>
      </c>
    </row>
    <row r="55" spans="2:7" x14ac:dyDescent="0.25">
      <c r="B55" s="16">
        <v>4963</v>
      </c>
      <c r="C55" s="16">
        <v>16.28</v>
      </c>
      <c r="D55" s="16">
        <v>230.3</v>
      </c>
      <c r="E55" s="16">
        <v>4758.7</v>
      </c>
      <c r="F55" s="16">
        <v>-849.91</v>
      </c>
      <c r="G55" s="16">
        <v>-1070.03</v>
      </c>
    </row>
    <row r="56" spans="2:7" x14ac:dyDescent="0.25">
      <c r="B56" s="16">
        <v>5057</v>
      </c>
      <c r="C56" s="16">
        <v>16.8</v>
      </c>
      <c r="D56" s="16">
        <v>233.1</v>
      </c>
      <c r="E56" s="16">
        <v>4848.8100000000004</v>
      </c>
      <c r="F56" s="16">
        <v>-866.48</v>
      </c>
      <c r="G56" s="16">
        <v>-1091.04</v>
      </c>
    </row>
    <row r="57" spans="2:7" x14ac:dyDescent="0.25">
      <c r="B57" s="16">
        <v>5153</v>
      </c>
      <c r="C57" s="16">
        <v>18.13</v>
      </c>
      <c r="D57" s="16">
        <v>234.44</v>
      </c>
      <c r="E57" s="16">
        <v>4940.38</v>
      </c>
      <c r="F57" s="16">
        <v>-883.5</v>
      </c>
      <c r="G57" s="16">
        <v>-1114.28</v>
      </c>
    </row>
    <row r="58" spans="2:7" x14ac:dyDescent="0.25">
      <c r="B58" s="16">
        <v>5247</v>
      </c>
      <c r="C58" s="16">
        <v>17.440000000000001</v>
      </c>
      <c r="D58" s="16">
        <v>234.79</v>
      </c>
      <c r="E58" s="16">
        <v>5029.8900000000003</v>
      </c>
      <c r="F58" s="16">
        <v>-900.13</v>
      </c>
      <c r="G58" s="16">
        <v>-1137.69</v>
      </c>
    </row>
    <row r="59" spans="2:7" x14ac:dyDescent="0.25">
      <c r="B59" s="16">
        <v>5342</v>
      </c>
      <c r="C59" s="16">
        <v>16.36</v>
      </c>
      <c r="D59" s="16">
        <v>232.4</v>
      </c>
      <c r="E59" s="16">
        <v>5120.79</v>
      </c>
      <c r="F59" s="16">
        <v>-916.5</v>
      </c>
      <c r="G59" s="16">
        <v>-1159.92</v>
      </c>
    </row>
    <row r="60" spans="2:7" x14ac:dyDescent="0.25">
      <c r="B60" s="16">
        <v>5436</v>
      </c>
      <c r="C60" s="16">
        <v>16.53</v>
      </c>
      <c r="D60" s="16">
        <v>233.98</v>
      </c>
      <c r="E60" s="16">
        <v>5210.9399999999996</v>
      </c>
      <c r="F60" s="16">
        <v>-932.44</v>
      </c>
      <c r="G60" s="16">
        <v>-1181.23</v>
      </c>
    </row>
    <row r="61" spans="2:7" x14ac:dyDescent="0.25">
      <c r="B61" s="16">
        <v>5531</v>
      </c>
      <c r="C61" s="16">
        <v>18.66</v>
      </c>
      <c r="D61" s="16">
        <v>236.68</v>
      </c>
      <c r="E61" s="16">
        <v>5301.49</v>
      </c>
      <c r="F61" s="16">
        <v>-948.74</v>
      </c>
      <c r="G61" s="16">
        <v>-1204.8599999999999</v>
      </c>
    </row>
    <row r="62" spans="2:7" x14ac:dyDescent="0.25">
      <c r="B62" s="16">
        <v>5626</v>
      </c>
      <c r="C62" s="16">
        <v>18.38</v>
      </c>
      <c r="D62" s="16">
        <v>236</v>
      </c>
      <c r="E62" s="16">
        <v>5391.57</v>
      </c>
      <c r="F62" s="16">
        <v>-965.46</v>
      </c>
      <c r="G62" s="16">
        <v>-1229.98</v>
      </c>
    </row>
    <row r="63" spans="2:7" x14ac:dyDescent="0.25">
      <c r="B63" s="16">
        <v>5720</v>
      </c>
      <c r="C63" s="16">
        <v>17.440000000000001</v>
      </c>
      <c r="D63" s="16">
        <v>236.23</v>
      </c>
      <c r="E63" s="16">
        <v>5481.02</v>
      </c>
      <c r="F63" s="16">
        <v>-981.58</v>
      </c>
      <c r="G63" s="16">
        <v>-1253.97</v>
      </c>
    </row>
    <row r="64" spans="2:7" x14ac:dyDescent="0.25">
      <c r="B64" s="16">
        <v>5815</v>
      </c>
      <c r="C64" s="16">
        <v>16.07</v>
      </c>
      <c r="D64" s="16">
        <v>236.61</v>
      </c>
      <c r="E64" s="16">
        <v>5571.98</v>
      </c>
      <c r="F64" s="16">
        <v>-996.73</v>
      </c>
      <c r="G64" s="16">
        <v>-1276.79</v>
      </c>
    </row>
    <row r="65" spans="2:7" x14ac:dyDescent="0.25">
      <c r="B65" s="16">
        <v>5907</v>
      </c>
      <c r="C65" s="16">
        <v>17.149999999999999</v>
      </c>
      <c r="D65" s="16">
        <v>237.5</v>
      </c>
      <c r="E65" s="16">
        <v>5660.14</v>
      </c>
      <c r="F65" s="16">
        <v>-1011.03</v>
      </c>
      <c r="G65" s="16">
        <v>-1298.8599999999999</v>
      </c>
    </row>
    <row r="66" spans="2:7" x14ac:dyDescent="0.25">
      <c r="B66" s="16">
        <v>6002</v>
      </c>
      <c r="C66" s="16">
        <v>16.09</v>
      </c>
      <c r="D66" s="16">
        <v>237.5</v>
      </c>
      <c r="E66" s="16">
        <v>5751.17</v>
      </c>
      <c r="F66" s="16">
        <v>-1025.6300000000001</v>
      </c>
      <c r="G66" s="16">
        <v>-1321.77</v>
      </c>
    </row>
    <row r="67" spans="2:7" x14ac:dyDescent="0.25">
      <c r="B67" s="16">
        <v>6096</v>
      </c>
      <c r="C67" s="16">
        <v>15.14</v>
      </c>
      <c r="D67" s="16">
        <v>236.19</v>
      </c>
      <c r="E67" s="16">
        <v>5841.7</v>
      </c>
      <c r="F67" s="16">
        <v>-1039.46</v>
      </c>
      <c r="G67" s="16">
        <v>-1342.96</v>
      </c>
    </row>
    <row r="68" spans="2:7" x14ac:dyDescent="0.25">
      <c r="B68" s="16">
        <v>6190</v>
      </c>
      <c r="C68" s="16">
        <v>14.04</v>
      </c>
      <c r="D68" s="16">
        <v>233.81</v>
      </c>
      <c r="E68" s="16">
        <v>5932.67</v>
      </c>
      <c r="F68" s="16">
        <v>-1053.02</v>
      </c>
      <c r="G68" s="16">
        <v>-1362.36</v>
      </c>
    </row>
    <row r="69" spans="2:7" x14ac:dyDescent="0.25">
      <c r="B69" s="16">
        <v>6285</v>
      </c>
      <c r="C69" s="16">
        <v>14.42</v>
      </c>
      <c r="D69" s="16">
        <v>233.01</v>
      </c>
      <c r="E69" s="16">
        <v>6024.76</v>
      </c>
      <c r="F69" s="16">
        <v>-1066.94</v>
      </c>
      <c r="G69" s="16">
        <v>-1381.11</v>
      </c>
    </row>
    <row r="70" spans="2:7" x14ac:dyDescent="0.25">
      <c r="B70" s="16">
        <v>6378</v>
      </c>
      <c r="C70" s="16">
        <v>13.87</v>
      </c>
      <c r="D70" s="16">
        <v>230.51</v>
      </c>
      <c r="E70" s="16">
        <v>6114.94</v>
      </c>
      <c r="F70" s="16">
        <v>-1081</v>
      </c>
      <c r="G70" s="16">
        <v>-1398.96</v>
      </c>
    </row>
    <row r="71" spans="2:7" x14ac:dyDescent="0.25">
      <c r="B71" s="16">
        <v>6474</v>
      </c>
      <c r="C71" s="16">
        <v>13.45</v>
      </c>
      <c r="D71" s="16">
        <v>231.46</v>
      </c>
      <c r="E71" s="16">
        <v>6208.22</v>
      </c>
      <c r="F71" s="16">
        <v>-1095.27</v>
      </c>
      <c r="G71" s="16">
        <v>-1416.58</v>
      </c>
    </row>
    <row r="72" spans="2:7" x14ac:dyDescent="0.25">
      <c r="B72" s="16">
        <v>6568</v>
      </c>
      <c r="C72" s="16">
        <v>11.68</v>
      </c>
      <c r="D72" s="16">
        <v>233.96</v>
      </c>
      <c r="E72" s="16">
        <v>6299.97</v>
      </c>
      <c r="F72" s="16">
        <v>-1107.68</v>
      </c>
      <c r="G72" s="16">
        <v>-1432.82</v>
      </c>
    </row>
    <row r="73" spans="2:7" x14ac:dyDescent="0.25">
      <c r="B73" s="16">
        <v>6662</v>
      </c>
      <c r="C73" s="16">
        <v>11.08</v>
      </c>
      <c r="D73" s="16">
        <v>235.83</v>
      </c>
      <c r="E73" s="16">
        <v>6392.12</v>
      </c>
      <c r="F73" s="16">
        <v>-1118.3499999999999</v>
      </c>
      <c r="G73" s="16">
        <v>-1447.99</v>
      </c>
    </row>
    <row r="74" spans="2:7" x14ac:dyDescent="0.25">
      <c r="B74" s="16">
        <v>6757</v>
      </c>
      <c r="C74" s="16">
        <v>9.58</v>
      </c>
      <c r="D74" s="16">
        <v>231.96</v>
      </c>
      <c r="E74" s="16">
        <v>6485.58</v>
      </c>
      <c r="F74" s="16">
        <v>-1128.3499999999999</v>
      </c>
      <c r="G74" s="16">
        <v>-1461.77</v>
      </c>
    </row>
    <row r="75" spans="2:7" x14ac:dyDescent="0.25">
      <c r="B75" s="16">
        <v>6851</v>
      </c>
      <c r="C75" s="16">
        <v>8.18</v>
      </c>
      <c r="D75" s="16">
        <v>226.6</v>
      </c>
      <c r="E75" s="16">
        <v>6578.45</v>
      </c>
      <c r="F75" s="16">
        <v>-1137.77</v>
      </c>
      <c r="G75" s="16">
        <v>-1472.79</v>
      </c>
    </row>
    <row r="76" spans="2:7" x14ac:dyDescent="0.25">
      <c r="B76" s="8">
        <v>6946</v>
      </c>
      <c r="C76" s="8">
        <v>7.31</v>
      </c>
      <c r="D76" s="8">
        <v>224.81</v>
      </c>
      <c r="E76" s="8">
        <v>6672.58</v>
      </c>
      <c r="F76" s="16">
        <v>-1146.7</v>
      </c>
      <c r="G76" s="16">
        <v>-1481.96</v>
      </c>
    </row>
    <row r="77" spans="2:7" x14ac:dyDescent="0.25">
      <c r="B77" s="8">
        <v>7041</v>
      </c>
      <c r="C77" s="8">
        <v>7.03</v>
      </c>
      <c r="D77" s="8">
        <v>223.08</v>
      </c>
      <c r="E77" s="8">
        <v>6766.84</v>
      </c>
      <c r="F77" s="16">
        <v>-1155.23</v>
      </c>
      <c r="G77" s="16">
        <v>-1490.19</v>
      </c>
    </row>
    <row r="78" spans="2:7" x14ac:dyDescent="0.25">
      <c r="B78" s="8">
        <v>7136</v>
      </c>
      <c r="C78" s="8">
        <v>5.8</v>
      </c>
      <c r="D78" s="8">
        <v>221.32</v>
      </c>
      <c r="E78" s="8">
        <v>6861.24</v>
      </c>
      <c r="F78" s="16">
        <v>-1163.08</v>
      </c>
      <c r="G78" s="16">
        <v>-1497.33</v>
      </c>
    </row>
    <row r="79" spans="2:7" x14ac:dyDescent="0.25">
      <c r="B79" s="8">
        <v>7230</v>
      </c>
      <c r="C79" s="8">
        <v>5.45</v>
      </c>
      <c r="D79" s="8">
        <v>220.36</v>
      </c>
      <c r="E79" s="8">
        <v>6954.79</v>
      </c>
      <c r="F79" s="16">
        <v>-1170.05</v>
      </c>
      <c r="G79" s="16">
        <v>-1503.36</v>
      </c>
    </row>
    <row r="80" spans="2:7" x14ac:dyDescent="0.25">
      <c r="B80" s="8">
        <v>7325</v>
      </c>
      <c r="C80" s="8">
        <v>4.75</v>
      </c>
      <c r="D80" s="8">
        <v>211.22</v>
      </c>
      <c r="E80" s="8">
        <v>7049.41</v>
      </c>
      <c r="F80" s="16">
        <v>-1176.8499999999999</v>
      </c>
      <c r="G80" s="16">
        <v>-1508.32</v>
      </c>
    </row>
    <row r="81" spans="2:7" x14ac:dyDescent="0.25">
      <c r="B81" s="8">
        <v>7419</v>
      </c>
      <c r="C81" s="8">
        <v>3.34</v>
      </c>
      <c r="D81" s="8">
        <v>216.53</v>
      </c>
      <c r="E81" s="8">
        <v>7143.18</v>
      </c>
      <c r="F81" s="16">
        <v>-1182.3800000000001</v>
      </c>
      <c r="G81" s="16">
        <v>-1511.96</v>
      </c>
    </row>
    <row r="82" spans="2:7" x14ac:dyDescent="0.25">
      <c r="B82" s="8">
        <v>7514</v>
      </c>
      <c r="C82" s="8">
        <v>2.02</v>
      </c>
      <c r="D82" s="8">
        <v>227.21</v>
      </c>
      <c r="E82" s="8">
        <v>7238.07</v>
      </c>
      <c r="F82" s="16">
        <v>-1185.75</v>
      </c>
      <c r="G82" s="16">
        <v>-1514.84</v>
      </c>
    </row>
    <row r="83" spans="2:7" x14ac:dyDescent="0.25">
      <c r="B83" s="8">
        <v>7608</v>
      </c>
      <c r="C83" s="8">
        <v>1.26</v>
      </c>
      <c r="D83" s="8">
        <v>295.06</v>
      </c>
      <c r="E83" s="8">
        <v>7332.04</v>
      </c>
      <c r="F83" s="16">
        <v>-1186.43</v>
      </c>
      <c r="G83" s="16">
        <v>-1516.99</v>
      </c>
    </row>
    <row r="84" spans="2:7" x14ac:dyDescent="0.25">
      <c r="B84" s="8">
        <v>7703</v>
      </c>
      <c r="C84" s="8">
        <v>1.1399999999999999</v>
      </c>
      <c r="D84" s="8">
        <v>323.27999999999997</v>
      </c>
      <c r="E84" s="8">
        <v>7427.02</v>
      </c>
      <c r="F84" s="16">
        <v>-1185.23</v>
      </c>
      <c r="G84" s="16">
        <v>-1518.5</v>
      </c>
    </row>
    <row r="85" spans="2:7" x14ac:dyDescent="0.25">
      <c r="B85" s="8">
        <v>7797</v>
      </c>
      <c r="C85" s="8">
        <v>0.98</v>
      </c>
      <c r="D85" s="8">
        <v>283.20999999999998</v>
      </c>
      <c r="E85" s="8">
        <v>7521.01</v>
      </c>
      <c r="F85" s="16">
        <v>-1184.3</v>
      </c>
      <c r="G85" s="16">
        <v>-1519.85</v>
      </c>
    </row>
    <row r="86" spans="2:7" x14ac:dyDescent="0.25">
      <c r="B86" s="8">
        <v>7891</v>
      </c>
      <c r="C86" s="8">
        <v>1.06</v>
      </c>
      <c r="D86" s="8">
        <v>2.21</v>
      </c>
      <c r="E86" s="8">
        <v>7615</v>
      </c>
      <c r="F86" s="16">
        <v>-1183.25</v>
      </c>
      <c r="G86" s="16">
        <v>-1520.6</v>
      </c>
    </row>
    <row r="87" spans="2:7" x14ac:dyDescent="0.25">
      <c r="B87" s="8">
        <v>7985</v>
      </c>
      <c r="C87" s="8">
        <v>1.23</v>
      </c>
      <c r="D87" s="8">
        <v>12.5</v>
      </c>
      <c r="E87" s="8">
        <v>7708.98</v>
      </c>
      <c r="F87" s="16">
        <v>-1181.3900000000001</v>
      </c>
      <c r="G87" s="16">
        <v>-1520.34</v>
      </c>
    </row>
    <row r="88" spans="2:7" x14ac:dyDescent="0.25">
      <c r="B88" s="8">
        <v>8080</v>
      </c>
      <c r="C88" s="8">
        <v>0.74</v>
      </c>
      <c r="D88" s="8">
        <v>18.82</v>
      </c>
      <c r="E88" s="8">
        <v>7803.96</v>
      </c>
      <c r="F88" s="16">
        <v>-1179.82</v>
      </c>
      <c r="G88" s="16">
        <v>-1519.92</v>
      </c>
    </row>
    <row r="89" spans="2:7" x14ac:dyDescent="0.25">
      <c r="B89" s="8">
        <v>8174</v>
      </c>
      <c r="C89" s="8">
        <v>0.44</v>
      </c>
      <c r="D89" s="8">
        <v>56.09</v>
      </c>
      <c r="E89" s="8">
        <v>7897.96</v>
      </c>
      <c r="F89" s="16">
        <v>-1179.04</v>
      </c>
      <c r="G89" s="16">
        <v>-1519.43</v>
      </c>
    </row>
    <row r="90" spans="2:7" x14ac:dyDescent="0.25">
      <c r="B90" s="8">
        <v>8269</v>
      </c>
      <c r="C90" s="8">
        <v>0.2</v>
      </c>
      <c r="D90" s="8">
        <v>112.52</v>
      </c>
      <c r="E90" s="8">
        <v>7992.96</v>
      </c>
      <c r="F90" s="16">
        <v>-1178.9000000000001</v>
      </c>
      <c r="G90" s="16">
        <v>-1518.97</v>
      </c>
    </row>
    <row r="91" spans="2:7" x14ac:dyDescent="0.25">
      <c r="B91" s="8">
        <v>8363</v>
      </c>
      <c r="C91" s="8">
        <v>0.7</v>
      </c>
      <c r="D91" s="8">
        <v>40.01</v>
      </c>
      <c r="E91" s="8">
        <v>8086.95</v>
      </c>
      <c r="F91" s="16">
        <v>-1178.52</v>
      </c>
      <c r="G91" s="16">
        <v>-1518.45</v>
      </c>
    </row>
    <row r="92" spans="2:7" x14ac:dyDescent="0.25">
      <c r="B92" s="8">
        <v>8457</v>
      </c>
      <c r="C92" s="8">
        <v>0.44</v>
      </c>
      <c r="D92" s="8">
        <v>66.11</v>
      </c>
      <c r="E92" s="8">
        <v>8180.95</v>
      </c>
      <c r="F92" s="16">
        <v>-1177.94</v>
      </c>
      <c r="G92" s="16">
        <v>-1517.75</v>
      </c>
    </row>
    <row r="93" spans="2:7" x14ac:dyDescent="0.25">
      <c r="B93" s="8">
        <v>8552</v>
      </c>
      <c r="C93" s="8">
        <v>0.6</v>
      </c>
      <c r="D93" s="8">
        <v>197.03</v>
      </c>
      <c r="E93" s="8">
        <v>8275.9500000000007</v>
      </c>
      <c r="F93" s="16">
        <v>-1178.27</v>
      </c>
      <c r="G93" s="16">
        <v>-1517.57</v>
      </c>
    </row>
    <row r="94" spans="2:7" x14ac:dyDescent="0.25">
      <c r="B94" s="8">
        <v>8646</v>
      </c>
      <c r="C94" s="8">
        <v>1.41</v>
      </c>
      <c r="D94" s="8">
        <v>216.58</v>
      </c>
      <c r="E94" s="8">
        <v>8369.93</v>
      </c>
      <c r="F94" s="16">
        <v>-1179.67</v>
      </c>
      <c r="G94" s="16">
        <v>-1518.4</v>
      </c>
    </row>
    <row r="95" spans="2:7" x14ac:dyDescent="0.25">
      <c r="B95" s="8">
        <v>8741</v>
      </c>
      <c r="C95" s="8">
        <v>1.04</v>
      </c>
      <c r="D95" s="8">
        <v>246.86</v>
      </c>
      <c r="E95" s="8">
        <v>8464.91</v>
      </c>
      <c r="F95" s="16">
        <v>-1180.94</v>
      </c>
      <c r="G95" s="16">
        <v>-1519.89</v>
      </c>
    </row>
    <row r="96" spans="2:7" x14ac:dyDescent="0.25">
      <c r="B96" s="8">
        <v>8836</v>
      </c>
      <c r="C96" s="8">
        <v>1.8</v>
      </c>
      <c r="D96" s="8">
        <v>334.12</v>
      </c>
      <c r="E96" s="8">
        <v>8559.89</v>
      </c>
      <c r="F96" s="16">
        <v>-1179.94</v>
      </c>
      <c r="G96" s="16">
        <v>-1521.33</v>
      </c>
    </row>
    <row r="97" spans="2:7" x14ac:dyDescent="0.25">
      <c r="B97" s="16">
        <v>8927</v>
      </c>
      <c r="C97" s="16">
        <v>1.62</v>
      </c>
      <c r="D97" s="16">
        <v>332.64</v>
      </c>
      <c r="E97" s="16">
        <v>8650.85</v>
      </c>
      <c r="F97" s="16">
        <v>-1177.51</v>
      </c>
      <c r="G97" s="16">
        <v>-1522.55</v>
      </c>
    </row>
    <row r="98" spans="2:7" x14ac:dyDescent="0.25">
      <c r="B98" s="16">
        <v>9023</v>
      </c>
      <c r="C98" s="16">
        <v>1.31</v>
      </c>
      <c r="D98" s="16">
        <v>324.86</v>
      </c>
      <c r="E98" s="16">
        <v>8746.82</v>
      </c>
      <c r="F98" s="16">
        <v>-1175.4100000000001</v>
      </c>
      <c r="G98" s="16">
        <v>-1523.8</v>
      </c>
    </row>
    <row r="99" spans="2:7" x14ac:dyDescent="0.25">
      <c r="B99" s="16">
        <v>9117</v>
      </c>
      <c r="C99" s="16">
        <v>1.28</v>
      </c>
      <c r="D99" s="16">
        <v>305.27999999999997</v>
      </c>
      <c r="E99" s="16">
        <v>8840.7900000000009</v>
      </c>
      <c r="F99" s="16">
        <v>-1173.92</v>
      </c>
      <c r="G99" s="16">
        <v>-1525.28</v>
      </c>
    </row>
    <row r="100" spans="2:7" x14ac:dyDescent="0.25">
      <c r="B100" s="16">
        <v>9211</v>
      </c>
      <c r="C100" s="16">
        <v>1.85</v>
      </c>
      <c r="D100" s="16">
        <v>256.66000000000003</v>
      </c>
      <c r="E100" s="16">
        <v>8934.76</v>
      </c>
      <c r="F100" s="16">
        <v>-1173.67</v>
      </c>
      <c r="G100" s="16">
        <v>-1527.61</v>
      </c>
    </row>
    <row r="101" spans="2:7" x14ac:dyDescent="0.25">
      <c r="B101" s="16">
        <v>9306</v>
      </c>
      <c r="C101" s="16">
        <v>1.52</v>
      </c>
      <c r="D101" s="16">
        <v>231.31</v>
      </c>
      <c r="E101" s="16">
        <v>9029.7199999999993</v>
      </c>
      <c r="F101" s="16">
        <v>-1174.81</v>
      </c>
      <c r="G101" s="16">
        <v>-1530.09</v>
      </c>
    </row>
    <row r="102" spans="2:7" x14ac:dyDescent="0.25">
      <c r="B102" s="16">
        <v>9401</v>
      </c>
      <c r="C102" s="16">
        <v>2</v>
      </c>
      <c r="D102" s="16">
        <v>214.57</v>
      </c>
      <c r="E102" s="16">
        <v>9124.68</v>
      </c>
      <c r="F102" s="16">
        <v>-1176.96</v>
      </c>
      <c r="G102" s="16">
        <v>-1532.01</v>
      </c>
    </row>
    <row r="103" spans="2:7" x14ac:dyDescent="0.25">
      <c r="B103" s="16">
        <v>9495</v>
      </c>
      <c r="C103" s="16">
        <v>2.11</v>
      </c>
      <c r="D103" s="16">
        <v>213.45</v>
      </c>
      <c r="E103" s="16">
        <v>9218.6200000000008</v>
      </c>
      <c r="F103" s="16">
        <v>-1179.76</v>
      </c>
      <c r="G103" s="16">
        <v>-1533.9</v>
      </c>
    </row>
    <row r="104" spans="2:7" x14ac:dyDescent="0.25">
      <c r="B104" s="16">
        <v>9590</v>
      </c>
      <c r="C104" s="16">
        <v>2.5499999999999998</v>
      </c>
      <c r="D104" s="16">
        <v>215.52</v>
      </c>
      <c r="E104" s="16">
        <v>9313.5400000000009</v>
      </c>
      <c r="F104" s="16">
        <v>-1182.93</v>
      </c>
      <c r="G104" s="16">
        <v>-1536.09</v>
      </c>
    </row>
    <row r="105" spans="2:7" x14ac:dyDescent="0.25">
      <c r="B105" s="16">
        <v>9684</v>
      </c>
      <c r="C105" s="16">
        <v>2.73</v>
      </c>
      <c r="D105" s="16">
        <v>217.28</v>
      </c>
      <c r="E105" s="16">
        <v>9407.44</v>
      </c>
      <c r="F105" s="16">
        <v>-1186.42</v>
      </c>
      <c r="G105" s="16">
        <v>-1538.66</v>
      </c>
    </row>
    <row r="106" spans="2:7" x14ac:dyDescent="0.25">
      <c r="B106" s="16">
        <v>9779</v>
      </c>
      <c r="C106" s="16">
        <v>3</v>
      </c>
      <c r="D106" s="16">
        <v>217.04</v>
      </c>
      <c r="E106" s="16">
        <v>9502.32</v>
      </c>
      <c r="F106" s="16">
        <v>-1190.2</v>
      </c>
      <c r="G106" s="16">
        <v>-1541.53</v>
      </c>
    </row>
    <row r="107" spans="2:7" x14ac:dyDescent="0.25">
      <c r="B107" s="16">
        <v>9873</v>
      </c>
      <c r="C107" s="16">
        <v>3.52</v>
      </c>
      <c r="D107" s="16">
        <v>217.54</v>
      </c>
      <c r="E107" s="16">
        <v>9596.17</v>
      </c>
      <c r="F107" s="16">
        <v>-1194.45</v>
      </c>
      <c r="G107" s="16">
        <v>-1544.77</v>
      </c>
    </row>
    <row r="108" spans="2:7" x14ac:dyDescent="0.25">
      <c r="B108" s="16">
        <v>9968</v>
      </c>
      <c r="C108" s="16">
        <v>3.54</v>
      </c>
      <c r="D108" s="16">
        <v>222.3</v>
      </c>
      <c r="E108" s="16">
        <v>9690.99</v>
      </c>
      <c r="F108" s="16">
        <v>-1198.94</v>
      </c>
      <c r="G108" s="16">
        <v>-1548.52</v>
      </c>
    </row>
    <row r="109" spans="2:7" x14ac:dyDescent="0.25">
      <c r="B109" s="16">
        <v>10063</v>
      </c>
      <c r="C109" s="16">
        <v>3.78</v>
      </c>
      <c r="D109" s="16">
        <v>224.58</v>
      </c>
      <c r="E109" s="16">
        <v>9785.7900000000009</v>
      </c>
      <c r="F109" s="16">
        <v>-1203.3399999999999</v>
      </c>
      <c r="G109" s="16">
        <v>-1552.69</v>
      </c>
    </row>
    <row r="110" spans="2:7" x14ac:dyDescent="0.25">
      <c r="B110" s="16">
        <v>10112</v>
      </c>
      <c r="C110" s="16">
        <v>3.78</v>
      </c>
      <c r="D110" s="16">
        <v>223.52</v>
      </c>
      <c r="E110" s="16">
        <v>9834.69</v>
      </c>
      <c r="F110" s="16">
        <v>-1205.6600000000001</v>
      </c>
      <c r="G110" s="16">
        <v>-1554.94</v>
      </c>
    </row>
    <row r="111" spans="2:7" x14ac:dyDescent="0.25">
      <c r="B111" s="16">
        <v>10170</v>
      </c>
      <c r="C111" s="16">
        <v>3.78</v>
      </c>
      <c r="D111" s="16">
        <v>223.52</v>
      </c>
      <c r="E111" s="16">
        <v>9892.56</v>
      </c>
      <c r="F111" s="16">
        <v>-1208.43</v>
      </c>
      <c r="G111" s="16">
        <v>-1557.57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2019-03-09T17:49:34Z</dcterms:modified>
</cp:coreProperties>
</file>