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<sst xmlns="http://schemas.openxmlformats.org/spreadsheetml/2006/main" count="117" uniqueCount="90">
  <si>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</si>
  <si>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</si>
  <si>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</si>
  <si>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</si>
  <si>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</si>
  <si>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</si>
  <si>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</si>
  <si>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</si>
  <si>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</si>
  <si>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</si>
  <si>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</si>
  <si>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</si>
  <si>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</si>
  <si>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</si>
  <si>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</si>
  <si>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</si>
  <si>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</si>
  <si>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</si>
  <si>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</si>
  <si>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</si>
  <si>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</si>
  <si>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</si>
  <si>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</si>
  <si>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</si>
  <si>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</si>
  <si>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</si>
  <si>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</si>
  <si>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</si>
  <si>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</si>
  <si>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</si>
  <si>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</si>
  <si>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</si>
  <si>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</si>
  <si>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</si>
  <si>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</si>
  <si>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</si>
  <si>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</si>
  <si>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</si>
  <si>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</si>
  <si>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</si>
  <si>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</si>
  <si>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</si>
  <si>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</si>
  <si>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</si>
  <si>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</si>
  <si>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</si>
  <si>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</si>
  <si>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</si>
  <si>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</si>
  <si>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</si>
  <si>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</si>
  <si>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</si>
  <si>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</si>
  <si>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</si>
  <si>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</si>
  <si>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</si>
  <si>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</si>
  <si>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</si>
  <si>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</si>
  <si>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</si>
  <si>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</si>
  <si>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</si>
  <si>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</si>
  <si>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</si>
  <si>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</si>
  <si>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</si>
  <si>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</si>
  <si>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</si>
  <si>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</si>
  <si>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</si>
  <si>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</si>
  <si>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</si>
  <si>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</si>
  <si>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</si>
  <si>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</si>
  <si>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</si>
  <si>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</si>
  <si>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</si>
  <si>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</si>
  <si>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</si>
  <si>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</si>
  <si>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</si>
  <si>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</si>
  <si>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</si>
  <si>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</si>
  <si>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</si>
  <si>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</si>
  <si>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</si>
  <si>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Helton 5-63-27-6457B</t>
  </si>
  <si>
    <t>NWSW Sec 27  5N 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</si>
</sst>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81" t="s">
        <v>70</v>
      </c>
      <c r="C2" s="82"/>
      <c r="D2" s="82"/>
      <c r="E2" s="83"/>
    </row>
    <row r="3" spans="2:10" s="20" customFormat="1" ht="18.5" x14ac:dyDescent="0.45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4">
      <c r="B4" s="68"/>
      <c r="C4" s="91"/>
      <c r="D4" s="93"/>
      <c r="E4" s="97"/>
      <c r="F4" s="19"/>
      <c r="J4" s="21"/>
    </row>
    <row r="5" spans="2:10" ht="15.75" customHeight="1" thickBot="1" x14ac:dyDescent="0.4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4">
      <c r="B6" s="27"/>
      <c r="C6" s="87"/>
      <c r="D6" s="95"/>
      <c r="E6" s="85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4">
      <c r="B9" s="34"/>
      <c r="C9" s="87"/>
      <c r="D9" s="95"/>
      <c r="E9" s="89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4">
      <c r="B12" s="32"/>
      <c r="C12" s="87"/>
      <c r="D12" s="95"/>
      <c r="E12" s="85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4">
      <c r="B15" s="32"/>
      <c r="C15" s="87"/>
      <c r="D15" s="99"/>
      <c r="E15" s="89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5" customHeight="1" thickBot="1" x14ac:dyDescent="0.4">
      <c r="B18" s="33"/>
      <c r="C18" s="87"/>
      <c r="D18" s="95"/>
      <c r="E18" s="85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4">
      <c r="B21" s="32"/>
      <c r="C21" s="87"/>
      <c r="D21" s="95"/>
      <c r="E21" s="85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4">
      <c r="B25" s="27"/>
      <c r="C25" s="74"/>
      <c r="D25" s="77"/>
      <c r="E25" s="80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4">
      <c r="B29" s="27"/>
      <c r="C29" s="74"/>
      <c r="D29" s="77"/>
      <c r="E29" s="80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4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215.71</v>
      </c>
      <c r="E2" s="71">
        <v>99.98</v>
      </c>
      <c r="F2" s="71">
        <v>-1.42</v>
      </c>
      <c r="G2" s="71">
        <v>-1.02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215.71</v>
      </c>
      <c r="E3" s="71">
        <v>199.84</v>
      </c>
      <c r="F3" s="71">
        <v>-5.67</v>
      </c>
      <c r="G3" s="71">
        <v>-4.07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215.71</v>
      </c>
      <c r="E4" s="71">
        <v>299.45</v>
      </c>
      <c r="F4" s="71">
        <v>-12.74</v>
      </c>
      <c r="G4" s="71">
        <v>-9.16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215.71</v>
      </c>
      <c r="E5" s="71">
        <v>398.7</v>
      </c>
      <c r="F5" s="71">
        <v>-22.64</v>
      </c>
      <c r="G5" s="71">
        <v>-16.27</v>
      </c>
    </row>
    <row r="6" spans="1:10" ht="15" thickBot="1" x14ac:dyDescent="0.4">
      <c r="A6" s="9" t="s">
        <v>9</v>
      </c>
      <c r="B6" s="71">
        <v>500</v>
      </c>
      <c r="C6" s="71">
        <v>10</v>
      </c>
      <c r="D6" s="71">
        <v>215.71</v>
      </c>
      <c r="E6" s="71">
        <v>497.47</v>
      </c>
      <c r="F6" s="71">
        <v>-35.340000000000003</v>
      </c>
      <c r="G6" s="71">
        <v>-25.4</v>
      </c>
    </row>
    <row r="7" spans="1:10" ht="15" thickBot="1" x14ac:dyDescent="0.4">
      <c r="A7" s="13" t="s">
        <v>88</v>
      </c>
      <c r="B7" s="71">
        <v>600</v>
      </c>
      <c r="C7" s="71">
        <v>12</v>
      </c>
      <c r="D7" s="71">
        <v>215.71</v>
      </c>
      <c r="E7" s="71">
        <v>595.62</v>
      </c>
      <c r="F7" s="71">
        <v>-50.83</v>
      </c>
      <c r="G7" s="71">
        <v>-36.54</v>
      </c>
    </row>
    <row r="8" spans="1:10" x14ac:dyDescent="0.35">
      <c r="A8" s="16" t="s">
        <v>12</v>
      </c>
      <c r="B8" s="71">
        <v>700</v>
      </c>
      <c r="C8" s="71">
        <v>14</v>
      </c>
      <c r="D8" s="71">
        <v>215.71</v>
      </c>
      <c r="E8" s="71">
        <v>693.06</v>
      </c>
      <c r="F8" s="71">
        <v>-69.099999999999994</v>
      </c>
      <c r="G8" s="71">
        <v>-49.67</v>
      </c>
    </row>
    <row r="9" spans="1:10" ht="15" thickBot="1" x14ac:dyDescent="0.4">
      <c r="B9" s="71">
        <v>800</v>
      </c>
      <c r="C9" s="71">
        <v>16</v>
      </c>
      <c r="D9" s="71">
        <v>215.71</v>
      </c>
      <c r="E9" s="71">
        <v>789.64</v>
      </c>
      <c r="F9" s="71">
        <v>-90.11</v>
      </c>
      <c r="G9" s="71">
        <v>-64.77</v>
      </c>
    </row>
    <row r="10" spans="1:10" ht="15" thickBot="1" x14ac:dyDescent="0.4">
      <c r="A10" s="14" t="s">
        <v>11</v>
      </c>
      <c r="B10" s="71">
        <v>900</v>
      </c>
      <c r="C10" s="71">
        <v>18</v>
      </c>
      <c r="D10" s="71">
        <v>215.71</v>
      </c>
      <c r="E10" s="71">
        <v>885.27</v>
      </c>
      <c r="F10" s="71">
        <v>-113.85</v>
      </c>
      <c r="G10" s="71">
        <v>-81.84</v>
      </c>
    </row>
    <row r="11" spans="1:10" ht="15" thickBot="1" x14ac:dyDescent="0.4">
      <c r="A11" s="15" t="s">
        <v>89</v>
      </c>
      <c r="B11" s="71">
        <v>1000</v>
      </c>
      <c r="C11" s="71">
        <v>20</v>
      </c>
      <c r="D11" s="71">
        <v>215.71</v>
      </c>
      <c r="E11" s="71">
        <v>979.82</v>
      </c>
      <c r="F11" s="71">
        <v>-140.29</v>
      </c>
      <c r="G11" s="71">
        <v>-100.84</v>
      </c>
    </row>
    <row r="12" spans="1:10" ht="15" thickBot="1" x14ac:dyDescent="0.4">
      <c r="A12" s="14" t="s">
        <v>10</v>
      </c>
      <c r="B12" s="71">
        <v>1100</v>
      </c>
      <c r="C12" s="71">
        <v>22</v>
      </c>
      <c r="D12" s="71">
        <v>215.71</v>
      </c>
      <c r="E12" s="71">
        <v>1073.17</v>
      </c>
      <c r="F12" s="71">
        <v>-169.39</v>
      </c>
      <c r="G12" s="71">
        <v>-121.75</v>
      </c>
    </row>
    <row r="13" spans="1:10" ht="15" thickBot="1" x14ac:dyDescent="0.4">
      <c r="A13" s="13" t="s">
        <v>86</v>
      </c>
      <c r="B13" s="71">
        <v>1144.93</v>
      </c>
      <c r="C13" s="71">
        <v>22.9</v>
      </c>
      <c r="D13" s="71">
        <v>215.71</v>
      </c>
      <c r="E13" s="71">
        <v>1114.69</v>
      </c>
      <c r="F13" s="71">
        <v>-183.32</v>
      </c>
      <c r="G13" s="71">
        <v>-131.77000000000001</v>
      </c>
    </row>
    <row r="14" spans="1:10" ht="15" thickBot="1" x14ac:dyDescent="0.4">
      <c r="A14" s="14" t="s">
        <v>29</v>
      </c>
      <c r="B14" s="71">
        <v>1200</v>
      </c>
      <c r="C14" s="71">
        <v>22.9</v>
      </c>
      <c r="D14" s="71">
        <v>215.71</v>
      </c>
      <c r="E14" s="71">
        <v>1165.42</v>
      </c>
      <c r="F14" s="71">
        <v>-200.72</v>
      </c>
      <c r="G14" s="71">
        <v>-144.27000000000001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22.9</v>
      </c>
      <c r="D15" s="71">
        <v>215.71</v>
      </c>
      <c r="E15" s="71">
        <v>1257.54</v>
      </c>
      <c r="F15" s="71">
        <v>-232.31</v>
      </c>
      <c r="G15" s="71">
        <v>-166.98</v>
      </c>
    </row>
    <row r="16" spans="1:10" ht="15" thickBot="1" x14ac:dyDescent="0.4">
      <c r="A16" s="14" t="s">
        <v>13</v>
      </c>
      <c r="B16" s="71">
        <v>1400</v>
      </c>
      <c r="C16" s="71">
        <v>22.9</v>
      </c>
      <c r="D16" s="71">
        <v>215.71</v>
      </c>
      <c r="E16" s="71">
        <v>1349.66</v>
      </c>
      <c r="F16" s="71">
        <v>-263.91000000000003</v>
      </c>
      <c r="G16" s="71">
        <v>-189.69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22.9</v>
      </c>
      <c r="D17" s="71">
        <v>215.71</v>
      </c>
      <c r="E17" s="71">
        <v>1441.78</v>
      </c>
      <c r="F17" s="71">
        <v>-295.5</v>
      </c>
      <c r="G17" s="71">
        <v>-212.4</v>
      </c>
    </row>
    <row r="18" spans="1:7" ht="15" thickBot="1" x14ac:dyDescent="0.4">
      <c r="A18" s="14" t="s">
        <v>15</v>
      </c>
      <c r="B18" s="71">
        <v>1600</v>
      </c>
      <c r="C18" s="71">
        <v>22.9</v>
      </c>
      <c r="D18" s="71">
        <v>215.71</v>
      </c>
      <c r="E18" s="71">
        <v>1533.9</v>
      </c>
      <c r="F18" s="71">
        <v>-327.10000000000002</v>
      </c>
      <c r="G18" s="71">
        <v>-235.11</v>
      </c>
    </row>
    <row r="19" spans="1:7" x14ac:dyDescent="0.35">
      <c r="A19" t="e">
        <f>INDEX(Lookup!C2:C12,Lookup!D2)</f>
        <v>#VALUE!</v>
      </c>
      <c r="B19" s="71">
        <v>1700</v>
      </c>
      <c r="C19" s="71">
        <v>22.9</v>
      </c>
      <c r="D19" s="71">
        <v>215.71</v>
      </c>
      <c r="E19" s="71">
        <v>1626.02</v>
      </c>
      <c r="F19" s="71">
        <v>-358.69</v>
      </c>
      <c r="G19" s="71">
        <v>-257.82</v>
      </c>
    </row>
    <row r="20" spans="1:7" x14ac:dyDescent="0.35">
      <c r="B20" s="71">
        <v>1800</v>
      </c>
      <c r="C20" s="71">
        <v>22.9</v>
      </c>
      <c r="D20" s="71">
        <v>215.71</v>
      </c>
      <c r="E20" s="71">
        <v>1718.14</v>
      </c>
      <c r="F20" s="71">
        <v>-390.29</v>
      </c>
      <c r="G20" s="71">
        <v>-280.52999999999997</v>
      </c>
    </row>
    <row r="21" spans="1:7" x14ac:dyDescent="0.35">
      <c r="B21" s="71">
        <v>1900</v>
      </c>
      <c r="C21" s="71">
        <v>22.9</v>
      </c>
      <c r="D21" s="71">
        <v>215.71</v>
      </c>
      <c r="E21" s="71">
        <v>1810.26</v>
      </c>
      <c r="F21" s="71">
        <v>-421.88</v>
      </c>
      <c r="G21" s="71">
        <v>-303.24</v>
      </c>
    </row>
    <row r="22" spans="1:7" x14ac:dyDescent="0.35">
      <c r="B22" s="71">
        <v>2000</v>
      </c>
      <c r="C22" s="71">
        <v>22.9</v>
      </c>
      <c r="D22" s="71">
        <v>215.71</v>
      </c>
      <c r="E22" s="71">
        <v>1902.38</v>
      </c>
      <c r="F22" s="71">
        <v>-453.48</v>
      </c>
      <c r="G22" s="71">
        <v>-325.95</v>
      </c>
    </row>
    <row r="23" spans="1:7" x14ac:dyDescent="0.35">
      <c r="B23" s="71">
        <v>2100</v>
      </c>
      <c r="C23" s="71">
        <v>22.9</v>
      </c>
      <c r="D23" s="71">
        <v>215.71</v>
      </c>
      <c r="E23" s="71">
        <v>1994.5</v>
      </c>
      <c r="F23" s="71">
        <v>-485.07</v>
      </c>
      <c r="G23" s="71">
        <v>-348.66</v>
      </c>
    </row>
    <row r="24" spans="1:7" x14ac:dyDescent="0.35">
      <c r="B24" s="71">
        <v>2200</v>
      </c>
      <c r="C24" s="71">
        <v>22.9</v>
      </c>
      <c r="D24" s="71">
        <v>215.71</v>
      </c>
      <c r="E24" s="71">
        <v>2086.62</v>
      </c>
      <c r="F24" s="71">
        <v>-516.66999999999996</v>
      </c>
      <c r="G24" s="71">
        <v>-371.37</v>
      </c>
    </row>
    <row r="25" spans="1:7" x14ac:dyDescent="0.35">
      <c r="B25" s="71">
        <v>2300</v>
      </c>
      <c r="C25" s="71">
        <v>22.9</v>
      </c>
      <c r="D25" s="71">
        <v>215.71</v>
      </c>
      <c r="E25" s="71">
        <v>2178.7399999999998</v>
      </c>
      <c r="F25" s="71">
        <v>-548.26</v>
      </c>
      <c r="G25" s="71">
        <v>-394.08</v>
      </c>
    </row>
    <row r="26" spans="1:7" x14ac:dyDescent="0.35">
      <c r="B26" s="71">
        <v>2400</v>
      </c>
      <c r="C26" s="71">
        <v>22.9</v>
      </c>
      <c r="D26" s="71">
        <v>215.71</v>
      </c>
      <c r="E26" s="71">
        <v>2270.86</v>
      </c>
      <c r="F26" s="71">
        <v>-579.86</v>
      </c>
      <c r="G26" s="71">
        <v>-416.79</v>
      </c>
    </row>
    <row r="27" spans="1:7" x14ac:dyDescent="0.35">
      <c r="B27" s="71">
        <v>2500</v>
      </c>
      <c r="C27" s="71">
        <v>22.9</v>
      </c>
      <c r="D27" s="71">
        <v>215.71</v>
      </c>
      <c r="E27" s="71">
        <v>2362.98</v>
      </c>
      <c r="F27" s="71">
        <v>-611.45000000000005</v>
      </c>
      <c r="G27" s="71">
        <v>-439.5</v>
      </c>
    </row>
    <row r="28" spans="1:7" x14ac:dyDescent="0.35">
      <c r="B28" s="71">
        <v>2600</v>
      </c>
      <c r="C28" s="71">
        <v>22.9</v>
      </c>
      <c r="D28" s="71">
        <v>215.71</v>
      </c>
      <c r="E28" s="71">
        <v>2455.1</v>
      </c>
      <c r="F28" s="71">
        <v>-643.04999999999995</v>
      </c>
      <c r="G28" s="71">
        <v>-462.21</v>
      </c>
    </row>
    <row r="29" spans="1:7" x14ac:dyDescent="0.35">
      <c r="B29" s="71">
        <v>2700</v>
      </c>
      <c r="C29" s="71">
        <v>22.9</v>
      </c>
      <c r="D29" s="71">
        <v>215.71</v>
      </c>
      <c r="E29" s="71">
        <v>2547.2199999999998</v>
      </c>
      <c r="F29" s="71">
        <v>-674.64</v>
      </c>
      <c r="G29" s="71">
        <v>-484.92</v>
      </c>
    </row>
    <row r="30" spans="1:7" x14ac:dyDescent="0.35">
      <c r="B30" s="71">
        <v>2800</v>
      </c>
      <c r="C30" s="71">
        <v>22.9</v>
      </c>
      <c r="D30" s="71">
        <v>215.71</v>
      </c>
      <c r="E30" s="71">
        <v>2639.34</v>
      </c>
      <c r="F30" s="71">
        <v>-706.24</v>
      </c>
      <c r="G30" s="71">
        <v>-507.63</v>
      </c>
    </row>
    <row r="31" spans="1:7" x14ac:dyDescent="0.35">
      <c r="B31" s="71">
        <v>2900</v>
      </c>
      <c r="C31" s="71">
        <v>22.9</v>
      </c>
      <c r="D31" s="71">
        <v>215.71</v>
      </c>
      <c r="E31" s="71">
        <v>2731.46</v>
      </c>
      <c r="F31" s="71">
        <v>-737.83</v>
      </c>
      <c r="G31" s="71">
        <v>-530.34</v>
      </c>
    </row>
    <row r="32" spans="1:7" x14ac:dyDescent="0.35">
      <c r="B32" s="71">
        <v>3000</v>
      </c>
      <c r="C32" s="71">
        <v>22.9</v>
      </c>
      <c r="D32" s="71">
        <v>215.71</v>
      </c>
      <c r="E32" s="71">
        <v>2823.57</v>
      </c>
      <c r="F32" s="71">
        <v>-769.43</v>
      </c>
      <c r="G32" s="71">
        <v>-553.04999999999995</v>
      </c>
    </row>
    <row r="33" spans="2:7" x14ac:dyDescent="0.35">
      <c r="B33" s="71">
        <v>3100</v>
      </c>
      <c r="C33" s="71">
        <v>22.9</v>
      </c>
      <c r="D33" s="71">
        <v>215.71</v>
      </c>
      <c r="E33" s="71">
        <v>2915.69</v>
      </c>
      <c r="F33" s="71">
        <v>-801.02</v>
      </c>
      <c r="G33" s="71">
        <v>-575.76</v>
      </c>
    </row>
    <row r="34" spans="2:7" x14ac:dyDescent="0.35">
      <c r="B34" s="71">
        <v>3200</v>
      </c>
      <c r="C34" s="71">
        <v>22.9</v>
      </c>
      <c r="D34" s="71">
        <v>215.71</v>
      </c>
      <c r="E34" s="71">
        <v>3007.81</v>
      </c>
      <c r="F34" s="71">
        <v>-832.62</v>
      </c>
      <c r="G34" s="71">
        <v>-598.47</v>
      </c>
    </row>
    <row r="35" spans="2:7" x14ac:dyDescent="0.35">
      <c r="B35" s="71">
        <v>3300</v>
      </c>
      <c r="C35" s="71">
        <v>22.9</v>
      </c>
      <c r="D35" s="71">
        <v>215.71</v>
      </c>
      <c r="E35" s="71">
        <v>3099.93</v>
      </c>
      <c r="F35" s="71">
        <v>-864.21</v>
      </c>
      <c r="G35" s="71">
        <v>-621.17999999999995</v>
      </c>
    </row>
    <row r="36" spans="2:7" x14ac:dyDescent="0.35">
      <c r="B36" s="71">
        <v>3400</v>
      </c>
      <c r="C36" s="71">
        <v>22.9</v>
      </c>
      <c r="D36" s="71">
        <v>215.71</v>
      </c>
      <c r="E36" s="71">
        <v>3192.05</v>
      </c>
      <c r="F36" s="71">
        <v>-895.81</v>
      </c>
      <c r="G36" s="71">
        <v>-643.89</v>
      </c>
    </row>
    <row r="37" spans="2:7" x14ac:dyDescent="0.35">
      <c r="B37" s="71">
        <v>3500</v>
      </c>
      <c r="C37" s="71">
        <v>22.9</v>
      </c>
      <c r="D37" s="71">
        <v>215.71</v>
      </c>
      <c r="E37" s="71">
        <v>3284.17</v>
      </c>
      <c r="F37" s="71">
        <v>-927.4</v>
      </c>
      <c r="G37" s="71">
        <v>-666.6</v>
      </c>
    </row>
    <row r="38" spans="2:7" x14ac:dyDescent="0.35">
      <c r="B38" s="71">
        <v>3600</v>
      </c>
      <c r="C38" s="71">
        <v>22.9</v>
      </c>
      <c r="D38" s="71">
        <v>215.71</v>
      </c>
      <c r="E38" s="71">
        <v>3376.29</v>
      </c>
      <c r="F38" s="71">
        <v>-959</v>
      </c>
      <c r="G38" s="71">
        <v>-689.31</v>
      </c>
    </row>
    <row r="39" spans="2:7" x14ac:dyDescent="0.35">
      <c r="B39" s="71">
        <v>3700</v>
      </c>
      <c r="C39" s="71">
        <v>22.9</v>
      </c>
      <c r="D39" s="71">
        <v>215.71</v>
      </c>
      <c r="E39" s="71">
        <v>3468.41</v>
      </c>
      <c r="F39" s="71">
        <v>-990.6</v>
      </c>
      <c r="G39" s="71">
        <v>-712.02</v>
      </c>
    </row>
    <row r="40" spans="2:7" x14ac:dyDescent="0.35">
      <c r="B40" s="71">
        <v>3800</v>
      </c>
      <c r="C40" s="71">
        <v>22.9</v>
      </c>
      <c r="D40" s="71">
        <v>215.71</v>
      </c>
      <c r="E40" s="71">
        <v>3560.53</v>
      </c>
      <c r="F40" s="71">
        <v>-1022.19</v>
      </c>
      <c r="G40" s="71">
        <v>-734.73</v>
      </c>
    </row>
    <row r="41" spans="2:7" x14ac:dyDescent="0.35">
      <c r="B41" s="71">
        <v>3900</v>
      </c>
      <c r="C41" s="71">
        <v>22.9</v>
      </c>
      <c r="D41" s="71">
        <v>215.71</v>
      </c>
      <c r="E41" s="71">
        <v>3652.65</v>
      </c>
      <c r="F41" s="71">
        <v>-1053.79</v>
      </c>
      <c r="G41" s="71">
        <v>-757.44</v>
      </c>
    </row>
    <row r="42" spans="2:7" x14ac:dyDescent="0.35">
      <c r="B42" s="71">
        <v>4000</v>
      </c>
      <c r="C42" s="71">
        <v>22.9</v>
      </c>
      <c r="D42" s="71">
        <v>215.71</v>
      </c>
      <c r="E42" s="71">
        <v>3744.77</v>
      </c>
      <c r="F42" s="71">
        <v>-1085.3800000000001</v>
      </c>
      <c r="G42" s="71">
        <v>-780.15</v>
      </c>
    </row>
    <row r="43" spans="2:7" x14ac:dyDescent="0.35">
      <c r="B43" s="71">
        <v>4100</v>
      </c>
      <c r="C43" s="71">
        <v>22.9</v>
      </c>
      <c r="D43" s="71">
        <v>215.71</v>
      </c>
      <c r="E43" s="71">
        <v>3836.89</v>
      </c>
      <c r="F43" s="71">
        <v>-1116.98</v>
      </c>
      <c r="G43" s="71">
        <v>-802.86</v>
      </c>
    </row>
    <row r="44" spans="2:7" x14ac:dyDescent="0.35">
      <c r="B44" s="71">
        <v>4200</v>
      </c>
      <c r="C44" s="71">
        <v>22.9</v>
      </c>
      <c r="D44" s="71">
        <v>215.71</v>
      </c>
      <c r="E44" s="71">
        <v>3929.01</v>
      </c>
      <c r="F44" s="71">
        <v>-1148.57</v>
      </c>
      <c r="G44" s="71">
        <v>-825.57</v>
      </c>
    </row>
    <row r="45" spans="2:7" x14ac:dyDescent="0.35">
      <c r="B45" s="71">
        <v>4300</v>
      </c>
      <c r="C45" s="71">
        <v>22.9</v>
      </c>
      <c r="D45" s="71">
        <v>215.71</v>
      </c>
      <c r="E45" s="71">
        <v>4021.13</v>
      </c>
      <c r="F45" s="71">
        <v>-1180.17</v>
      </c>
      <c r="G45" s="71">
        <v>-848.28</v>
      </c>
    </row>
    <row r="46" spans="2:7" x14ac:dyDescent="0.35">
      <c r="B46" s="71">
        <v>4400</v>
      </c>
      <c r="C46" s="71">
        <v>22.9</v>
      </c>
      <c r="D46" s="71">
        <v>215.71</v>
      </c>
      <c r="E46" s="71">
        <v>4113.25</v>
      </c>
      <c r="F46" s="71">
        <v>-1211.76</v>
      </c>
      <c r="G46" s="71">
        <v>-870.99</v>
      </c>
    </row>
    <row r="47" spans="2:7" x14ac:dyDescent="0.35">
      <c r="B47" s="71">
        <v>4500</v>
      </c>
      <c r="C47" s="71">
        <v>22.9</v>
      </c>
      <c r="D47" s="71">
        <v>215.71</v>
      </c>
      <c r="E47" s="71">
        <v>4205.37</v>
      </c>
      <c r="F47" s="71">
        <v>-1243.3599999999999</v>
      </c>
      <c r="G47" s="71">
        <v>-893.7</v>
      </c>
    </row>
    <row r="48" spans="2:7" x14ac:dyDescent="0.35">
      <c r="B48" s="71">
        <v>4600</v>
      </c>
      <c r="C48" s="71">
        <v>22.9</v>
      </c>
      <c r="D48" s="71">
        <v>215.71</v>
      </c>
      <c r="E48" s="71">
        <v>4297.49</v>
      </c>
      <c r="F48" s="71">
        <v>-1274.95</v>
      </c>
      <c r="G48" s="71">
        <v>-916.41</v>
      </c>
    </row>
    <row r="49" spans="2:7" x14ac:dyDescent="0.35">
      <c r="B49" s="71">
        <v>4700</v>
      </c>
      <c r="C49" s="71">
        <v>22.9</v>
      </c>
      <c r="D49" s="71">
        <v>215.71</v>
      </c>
      <c r="E49" s="71">
        <v>4389.6099999999997</v>
      </c>
      <c r="F49" s="71">
        <v>-1306.55</v>
      </c>
      <c r="G49" s="71">
        <v>-939.12</v>
      </c>
    </row>
    <row r="50" spans="2:7" x14ac:dyDescent="0.35">
      <c r="B50" s="71">
        <v>4800</v>
      </c>
      <c r="C50" s="71">
        <v>22.9</v>
      </c>
      <c r="D50" s="71">
        <v>215.71</v>
      </c>
      <c r="E50" s="71">
        <v>4481.7299999999996</v>
      </c>
      <c r="F50" s="71">
        <v>-1338.14</v>
      </c>
      <c r="G50" s="71">
        <v>-961.83</v>
      </c>
    </row>
    <row r="51" spans="2:7" x14ac:dyDescent="0.35">
      <c r="B51" s="71">
        <v>4900</v>
      </c>
      <c r="C51" s="71">
        <v>22.9</v>
      </c>
      <c r="D51" s="71">
        <v>215.71</v>
      </c>
      <c r="E51" s="71">
        <v>4573.8500000000004</v>
      </c>
      <c r="F51" s="71">
        <v>-1369.74</v>
      </c>
      <c r="G51" s="71">
        <v>-984.54</v>
      </c>
    </row>
    <row r="52" spans="2:7" x14ac:dyDescent="0.35">
      <c r="B52" s="71">
        <v>5000</v>
      </c>
      <c r="C52" s="71">
        <v>22.9</v>
      </c>
      <c r="D52" s="71">
        <v>215.71</v>
      </c>
      <c r="E52" s="71">
        <v>4665.96</v>
      </c>
      <c r="F52" s="71">
        <v>-1401.33</v>
      </c>
      <c r="G52" s="71">
        <v>-1007.25</v>
      </c>
    </row>
    <row r="53" spans="2:7" x14ac:dyDescent="0.35">
      <c r="B53" s="71">
        <v>5100</v>
      </c>
      <c r="C53" s="71">
        <v>22.9</v>
      </c>
      <c r="D53" s="71">
        <v>215.71</v>
      </c>
      <c r="E53" s="71">
        <v>4758.08</v>
      </c>
      <c r="F53" s="71">
        <v>-1432.93</v>
      </c>
      <c r="G53" s="71">
        <v>-1029.96</v>
      </c>
    </row>
    <row r="54" spans="2:7" x14ac:dyDescent="0.35">
      <c r="B54" s="71">
        <v>5200</v>
      </c>
      <c r="C54" s="71">
        <v>22.9</v>
      </c>
      <c r="D54" s="71">
        <v>215.71</v>
      </c>
      <c r="E54" s="71">
        <v>4850.2</v>
      </c>
      <c r="F54" s="71">
        <v>-1464.52</v>
      </c>
      <c r="G54" s="71">
        <v>-1052.67</v>
      </c>
    </row>
    <row r="55" spans="2:7" x14ac:dyDescent="0.35">
      <c r="B55" s="71">
        <v>5300</v>
      </c>
      <c r="C55" s="71">
        <v>22.9</v>
      </c>
      <c r="D55" s="71">
        <v>215.71</v>
      </c>
      <c r="E55" s="71">
        <v>4942.32</v>
      </c>
      <c r="F55" s="71">
        <v>-1496.12</v>
      </c>
      <c r="G55" s="71">
        <v>-1075.3800000000001</v>
      </c>
    </row>
    <row r="56" spans="2:7" x14ac:dyDescent="0.35">
      <c r="B56" s="71">
        <v>5400</v>
      </c>
      <c r="C56" s="71">
        <v>22.9</v>
      </c>
      <c r="D56" s="71">
        <v>215.71</v>
      </c>
      <c r="E56" s="71">
        <v>5034.4399999999996</v>
      </c>
      <c r="F56" s="71">
        <v>-1527.71</v>
      </c>
      <c r="G56" s="71">
        <v>-1098.0899999999999</v>
      </c>
    </row>
    <row r="57" spans="2:7" x14ac:dyDescent="0.35">
      <c r="B57" s="71">
        <v>5500</v>
      </c>
      <c r="C57" s="71">
        <v>22.9</v>
      </c>
      <c r="D57" s="71">
        <v>215.71</v>
      </c>
      <c r="E57" s="71">
        <v>5126.5600000000004</v>
      </c>
      <c r="F57" s="71">
        <v>-1559.31</v>
      </c>
      <c r="G57" s="71">
        <v>-1120.8</v>
      </c>
    </row>
    <row r="58" spans="2:7" x14ac:dyDescent="0.35">
      <c r="B58" s="71">
        <v>5600</v>
      </c>
      <c r="C58" s="71">
        <v>22.9</v>
      </c>
      <c r="D58" s="71">
        <v>215.71</v>
      </c>
      <c r="E58" s="71">
        <v>5218.68</v>
      </c>
      <c r="F58" s="71">
        <v>-1590.9</v>
      </c>
      <c r="G58" s="71">
        <v>-1143.51</v>
      </c>
    </row>
    <row r="59" spans="2:7" x14ac:dyDescent="0.35">
      <c r="B59" s="71">
        <v>5700</v>
      </c>
      <c r="C59" s="71">
        <v>22.9</v>
      </c>
      <c r="D59" s="71">
        <v>215.71</v>
      </c>
      <c r="E59" s="71">
        <v>5310.8</v>
      </c>
      <c r="F59" s="71">
        <v>-1622.5</v>
      </c>
      <c r="G59" s="71">
        <v>-1166.22</v>
      </c>
    </row>
    <row r="60" spans="2:7" x14ac:dyDescent="0.35">
      <c r="B60" s="71">
        <v>5800</v>
      </c>
      <c r="C60" s="71">
        <v>22.9</v>
      </c>
      <c r="D60" s="71">
        <v>215.71</v>
      </c>
      <c r="E60" s="71">
        <v>5402.92</v>
      </c>
      <c r="F60" s="71">
        <v>-1654.09</v>
      </c>
      <c r="G60" s="71">
        <v>-1188.94</v>
      </c>
    </row>
    <row r="61" spans="2:7" x14ac:dyDescent="0.35">
      <c r="B61" s="71">
        <v>5900</v>
      </c>
      <c r="C61" s="71">
        <v>22.9</v>
      </c>
      <c r="D61" s="71">
        <v>215.71</v>
      </c>
      <c r="E61" s="71">
        <v>5495.04</v>
      </c>
      <c r="F61" s="71">
        <v>-1685.69</v>
      </c>
      <c r="G61" s="71">
        <v>-1211.6500000000001</v>
      </c>
    </row>
    <row r="62" spans="2:7" x14ac:dyDescent="0.35">
      <c r="B62" s="71">
        <v>6000</v>
      </c>
      <c r="C62" s="71">
        <v>22.9</v>
      </c>
      <c r="D62" s="71">
        <v>215.71</v>
      </c>
      <c r="E62" s="71">
        <v>5587.16</v>
      </c>
      <c r="F62" s="71">
        <v>-1717.28</v>
      </c>
      <c r="G62" s="71">
        <v>-1234.3599999999999</v>
      </c>
    </row>
    <row r="63" spans="2:7" x14ac:dyDescent="0.35">
      <c r="B63" s="71">
        <v>6100</v>
      </c>
      <c r="C63" s="71">
        <v>22.9</v>
      </c>
      <c r="D63" s="71">
        <v>215.71</v>
      </c>
      <c r="E63" s="71">
        <v>5679.28</v>
      </c>
      <c r="F63" s="71">
        <v>-1748.88</v>
      </c>
      <c r="G63" s="71">
        <v>-1257.07</v>
      </c>
    </row>
    <row r="64" spans="2:7" x14ac:dyDescent="0.35">
      <c r="B64" s="71">
        <v>6121.3</v>
      </c>
      <c r="C64" s="71">
        <v>22.9</v>
      </c>
      <c r="D64" s="71">
        <v>215.71</v>
      </c>
      <c r="E64" s="71">
        <v>5698.9</v>
      </c>
      <c r="F64" s="71">
        <v>-1755.61</v>
      </c>
      <c r="G64" s="71">
        <v>-1261.9000000000001</v>
      </c>
    </row>
    <row r="65" spans="2:7" x14ac:dyDescent="0.35">
      <c r="B65" s="71">
        <v>6200</v>
      </c>
      <c r="C65" s="71">
        <v>19.649999999999999</v>
      </c>
      <c r="D65" s="71">
        <v>195.81</v>
      </c>
      <c r="E65" s="71">
        <v>5772.32</v>
      </c>
      <c r="F65" s="71">
        <v>-1780.81</v>
      </c>
      <c r="G65" s="71">
        <v>-1274.46</v>
      </c>
    </row>
    <row r="66" spans="2:7" x14ac:dyDescent="0.35">
      <c r="B66" s="71">
        <v>6300</v>
      </c>
      <c r="C66" s="71">
        <v>19.57</v>
      </c>
      <c r="D66" s="71">
        <v>165.71</v>
      </c>
      <c r="E66" s="71">
        <v>5866.76</v>
      </c>
      <c r="F66" s="71">
        <v>-1813.3</v>
      </c>
      <c r="G66" s="71">
        <v>-1274.9100000000001</v>
      </c>
    </row>
    <row r="67" spans="2:7" x14ac:dyDescent="0.35">
      <c r="B67" s="71">
        <v>6400</v>
      </c>
      <c r="C67" s="71">
        <v>23.92</v>
      </c>
      <c r="D67" s="71">
        <v>141.12</v>
      </c>
      <c r="E67" s="71">
        <v>5959.82</v>
      </c>
      <c r="F67" s="71">
        <v>-1845.39</v>
      </c>
      <c r="G67" s="71">
        <v>-1258.01</v>
      </c>
    </row>
    <row r="68" spans="2:7" x14ac:dyDescent="0.35">
      <c r="B68" s="71">
        <v>6500</v>
      </c>
      <c r="C68" s="71">
        <v>30.88</v>
      </c>
      <c r="D68" s="71">
        <v>125.37</v>
      </c>
      <c r="E68" s="71">
        <v>6048.66</v>
      </c>
      <c r="F68" s="71">
        <v>-1876.1</v>
      </c>
      <c r="G68" s="71">
        <v>-1224.27</v>
      </c>
    </row>
    <row r="69" spans="2:7" x14ac:dyDescent="0.35">
      <c r="B69" s="71">
        <v>6600</v>
      </c>
      <c r="C69" s="71">
        <v>39.08</v>
      </c>
      <c r="D69" s="71">
        <v>115.31</v>
      </c>
      <c r="E69" s="71">
        <v>6130.6</v>
      </c>
      <c r="F69" s="71">
        <v>-1904.5</v>
      </c>
      <c r="G69" s="71">
        <v>-1174.73</v>
      </c>
    </row>
    <row r="70" spans="2:7" x14ac:dyDescent="0.35">
      <c r="B70" s="71">
        <v>6700</v>
      </c>
      <c r="C70" s="71">
        <v>47.88</v>
      </c>
      <c r="D70" s="71">
        <v>108.37</v>
      </c>
      <c r="E70" s="71">
        <v>6203.13</v>
      </c>
      <c r="F70" s="71">
        <v>-1929.73</v>
      </c>
      <c r="G70" s="71">
        <v>-1110.8699999999999</v>
      </c>
    </row>
    <row r="71" spans="2:7" x14ac:dyDescent="0.35">
      <c r="B71" s="71">
        <v>6800</v>
      </c>
      <c r="C71" s="71">
        <v>56.99</v>
      </c>
      <c r="D71" s="71">
        <v>103.16</v>
      </c>
      <c r="E71" s="71">
        <v>6264.06</v>
      </c>
      <c r="F71" s="71">
        <v>-1951.02</v>
      </c>
      <c r="G71" s="71">
        <v>-1034.6600000000001</v>
      </c>
    </row>
    <row r="72" spans="2:7" x14ac:dyDescent="0.35">
      <c r="B72" s="71">
        <v>6900</v>
      </c>
      <c r="C72" s="71">
        <v>66.28</v>
      </c>
      <c r="D72" s="71">
        <v>98.94</v>
      </c>
      <c r="E72" s="71">
        <v>6311.53</v>
      </c>
      <c r="F72" s="71">
        <v>-1967.72</v>
      </c>
      <c r="G72" s="71">
        <v>-948.39</v>
      </c>
    </row>
    <row r="73" spans="2:7" x14ac:dyDescent="0.35">
      <c r="B73" s="71">
        <v>7000</v>
      </c>
      <c r="C73" s="71">
        <v>75.67</v>
      </c>
      <c r="D73" s="71">
        <v>95.29</v>
      </c>
      <c r="E73" s="71">
        <v>6344.1</v>
      </c>
      <c r="F73" s="71">
        <v>-1979.33</v>
      </c>
      <c r="G73" s="71">
        <v>-854.69</v>
      </c>
    </row>
    <row r="74" spans="2:7" x14ac:dyDescent="0.35">
      <c r="B74" s="71">
        <v>7100</v>
      </c>
      <c r="C74" s="71">
        <v>85.11</v>
      </c>
      <c r="D74" s="71">
        <v>91.93</v>
      </c>
      <c r="E74" s="71">
        <v>6360.79</v>
      </c>
      <c r="F74" s="71">
        <v>-1985.5</v>
      </c>
      <c r="G74" s="71">
        <v>-756.42</v>
      </c>
    </row>
    <row r="75" spans="2:7" x14ac:dyDescent="0.35">
      <c r="B75" s="71">
        <v>7151.77</v>
      </c>
      <c r="C75" s="71">
        <v>90</v>
      </c>
      <c r="D75" s="71">
        <v>90.25</v>
      </c>
      <c r="E75" s="71">
        <v>6363</v>
      </c>
      <c r="F75" s="71">
        <v>-1986.48</v>
      </c>
      <c r="G75" s="71">
        <v>-704.72</v>
      </c>
    </row>
    <row r="76" spans="2:7" x14ac:dyDescent="0.35">
      <c r="B76" s="71">
        <v>7200</v>
      </c>
      <c r="C76" s="71">
        <v>90</v>
      </c>
      <c r="D76" s="71">
        <v>90.25</v>
      </c>
      <c r="E76" s="71">
        <v>6363</v>
      </c>
      <c r="F76" s="71">
        <v>-1986.69</v>
      </c>
      <c r="G76" s="71">
        <v>-656.49</v>
      </c>
    </row>
    <row r="77" spans="2:7" x14ac:dyDescent="0.35">
      <c r="B77" s="71">
        <v>7300</v>
      </c>
      <c r="C77" s="71">
        <v>90</v>
      </c>
      <c r="D77" s="71">
        <v>90.25</v>
      </c>
      <c r="E77" s="71">
        <v>6363</v>
      </c>
      <c r="F77" s="71">
        <v>-1987.12</v>
      </c>
      <c r="G77" s="71">
        <v>-556.49</v>
      </c>
    </row>
    <row r="78" spans="2:7" x14ac:dyDescent="0.35">
      <c r="B78" s="71">
        <v>7400</v>
      </c>
      <c r="C78" s="71">
        <v>90</v>
      </c>
      <c r="D78" s="71">
        <v>90.25</v>
      </c>
      <c r="E78" s="71">
        <v>6363</v>
      </c>
      <c r="F78" s="71">
        <v>-1987.55</v>
      </c>
      <c r="G78" s="71">
        <v>-456.49</v>
      </c>
    </row>
    <row r="79" spans="2:7" x14ac:dyDescent="0.35">
      <c r="B79" s="71">
        <v>7500</v>
      </c>
      <c r="C79" s="71">
        <v>90</v>
      </c>
      <c r="D79" s="71">
        <v>90.25</v>
      </c>
      <c r="E79" s="71">
        <v>6363</v>
      </c>
      <c r="F79" s="71">
        <v>-1987.98</v>
      </c>
      <c r="G79" s="71">
        <v>-356.49</v>
      </c>
    </row>
    <row r="80" spans="2:7" x14ac:dyDescent="0.35">
      <c r="B80" s="71">
        <v>7600</v>
      </c>
      <c r="C80" s="71">
        <v>90</v>
      </c>
      <c r="D80" s="71">
        <v>90.25</v>
      </c>
      <c r="E80" s="71">
        <v>6363</v>
      </c>
      <c r="F80" s="71">
        <v>-1988.4</v>
      </c>
      <c r="G80" s="71">
        <v>-256.5</v>
      </c>
    </row>
    <row r="81" spans="2:7" x14ac:dyDescent="0.35">
      <c r="B81" s="71">
        <v>7700</v>
      </c>
      <c r="C81" s="71">
        <v>90</v>
      </c>
      <c r="D81" s="71">
        <v>90.25</v>
      </c>
      <c r="E81" s="71">
        <v>6363</v>
      </c>
      <c r="F81" s="71">
        <v>-1988.83</v>
      </c>
      <c r="G81" s="71">
        <v>-156.5</v>
      </c>
    </row>
    <row r="82" spans="2:7" x14ac:dyDescent="0.35">
      <c r="B82" s="71">
        <v>7800</v>
      </c>
      <c r="C82" s="71">
        <v>90</v>
      </c>
      <c r="D82" s="71">
        <v>90.25</v>
      </c>
      <c r="E82" s="71">
        <v>6363</v>
      </c>
      <c r="F82" s="71">
        <v>-1989.26</v>
      </c>
      <c r="G82" s="71">
        <v>-56.5</v>
      </c>
    </row>
    <row r="83" spans="2:7" x14ac:dyDescent="0.35">
      <c r="B83" s="71">
        <v>7900</v>
      </c>
      <c r="C83" s="71">
        <v>90</v>
      </c>
      <c r="D83" s="71">
        <v>90.25</v>
      </c>
      <c r="E83" s="71">
        <v>6363</v>
      </c>
      <c r="F83" s="71">
        <v>-1989.69</v>
      </c>
      <c r="G83" s="71">
        <v>43.5</v>
      </c>
    </row>
    <row r="84" spans="2:7" x14ac:dyDescent="0.35">
      <c r="B84" s="71">
        <v>8000</v>
      </c>
      <c r="C84" s="71">
        <v>90</v>
      </c>
      <c r="D84" s="71">
        <v>90.25</v>
      </c>
      <c r="E84" s="71">
        <v>6363</v>
      </c>
      <c r="F84" s="71">
        <v>-1990.12</v>
      </c>
      <c r="G84" s="71">
        <v>143.5</v>
      </c>
    </row>
    <row r="85" spans="2:7" x14ac:dyDescent="0.35">
      <c r="B85" s="71">
        <v>8100</v>
      </c>
      <c r="C85" s="71">
        <v>90</v>
      </c>
      <c r="D85" s="71">
        <v>90.25</v>
      </c>
      <c r="E85" s="71">
        <v>6363</v>
      </c>
      <c r="F85" s="71">
        <v>-1990.55</v>
      </c>
      <c r="G85" s="71">
        <v>243.5</v>
      </c>
    </row>
    <row r="86" spans="2:7" x14ac:dyDescent="0.35">
      <c r="B86" s="71">
        <v>8200</v>
      </c>
      <c r="C86" s="71">
        <v>90</v>
      </c>
      <c r="D86" s="71">
        <v>90.25</v>
      </c>
      <c r="E86" s="71">
        <v>6363</v>
      </c>
      <c r="F86" s="71">
        <v>-1990.98</v>
      </c>
      <c r="G86" s="71">
        <v>343.5</v>
      </c>
    </row>
    <row r="87" spans="2:7" x14ac:dyDescent="0.35">
      <c r="B87" s="71">
        <v>8300</v>
      </c>
      <c r="C87" s="71">
        <v>90</v>
      </c>
      <c r="D87" s="71">
        <v>90.25</v>
      </c>
      <c r="E87" s="71">
        <v>6363</v>
      </c>
      <c r="F87" s="71">
        <v>-1991.41</v>
      </c>
      <c r="G87" s="71">
        <v>443.5</v>
      </c>
    </row>
    <row r="88" spans="2:7" x14ac:dyDescent="0.35">
      <c r="B88" s="71">
        <v>8400</v>
      </c>
      <c r="C88" s="71">
        <v>90</v>
      </c>
      <c r="D88" s="71">
        <v>90.25</v>
      </c>
      <c r="E88" s="71">
        <v>6363</v>
      </c>
      <c r="F88" s="71">
        <v>-1991.84</v>
      </c>
      <c r="G88" s="71">
        <v>543.5</v>
      </c>
    </row>
    <row r="89" spans="2:7" x14ac:dyDescent="0.35">
      <c r="B89" s="71">
        <v>8500</v>
      </c>
      <c r="C89" s="71">
        <v>90</v>
      </c>
      <c r="D89" s="71">
        <v>90.25</v>
      </c>
      <c r="E89" s="71">
        <v>6363</v>
      </c>
      <c r="F89" s="71">
        <v>-1992.27</v>
      </c>
      <c r="G89" s="71">
        <v>643.5</v>
      </c>
    </row>
    <row r="90" spans="2:7" x14ac:dyDescent="0.35">
      <c r="B90" s="71">
        <v>8600</v>
      </c>
      <c r="C90" s="71">
        <v>90</v>
      </c>
      <c r="D90" s="71">
        <v>90.25</v>
      </c>
      <c r="E90" s="71">
        <v>6363</v>
      </c>
      <c r="F90" s="71">
        <v>-1992.7</v>
      </c>
      <c r="G90" s="71">
        <v>743.49</v>
      </c>
    </row>
    <row r="91" spans="2:7" x14ac:dyDescent="0.35">
      <c r="B91" s="71">
        <v>8700</v>
      </c>
      <c r="C91" s="71">
        <v>90</v>
      </c>
      <c r="D91" s="71">
        <v>90.25</v>
      </c>
      <c r="E91" s="71">
        <v>6363</v>
      </c>
      <c r="F91" s="71">
        <v>-1993.13</v>
      </c>
      <c r="G91" s="71">
        <v>843.49</v>
      </c>
    </row>
    <row r="92" spans="2:7" x14ac:dyDescent="0.35">
      <c r="B92" s="71">
        <v>8800</v>
      </c>
      <c r="C92" s="71">
        <v>90</v>
      </c>
      <c r="D92" s="71">
        <v>90.25</v>
      </c>
      <c r="E92" s="71">
        <v>6363</v>
      </c>
      <c r="F92" s="71">
        <v>-1993.56</v>
      </c>
      <c r="G92" s="71">
        <v>943.49</v>
      </c>
    </row>
    <row r="93" spans="2:7" x14ac:dyDescent="0.35">
      <c r="B93" s="71">
        <v>8900</v>
      </c>
      <c r="C93" s="71">
        <v>90</v>
      </c>
      <c r="D93" s="71">
        <v>90.25</v>
      </c>
      <c r="E93" s="71">
        <v>6363</v>
      </c>
      <c r="F93" s="71">
        <v>-1993.99</v>
      </c>
      <c r="G93" s="71">
        <v>1043.49</v>
      </c>
    </row>
    <row r="94" spans="2:7" x14ac:dyDescent="0.35">
      <c r="B94" s="71">
        <v>9000</v>
      </c>
      <c r="C94" s="71">
        <v>90</v>
      </c>
      <c r="D94" s="71">
        <v>90.25</v>
      </c>
      <c r="E94" s="71">
        <v>6363</v>
      </c>
      <c r="F94" s="71">
        <v>-1994.42</v>
      </c>
      <c r="G94" s="71">
        <v>1143.49</v>
      </c>
    </row>
    <row r="95" spans="2:7" x14ac:dyDescent="0.35">
      <c r="B95" s="71">
        <v>9100</v>
      </c>
      <c r="C95" s="71">
        <v>90</v>
      </c>
      <c r="D95" s="71">
        <v>90.25</v>
      </c>
      <c r="E95" s="71">
        <v>6363</v>
      </c>
      <c r="F95" s="71">
        <v>-1994.85</v>
      </c>
      <c r="G95" s="71">
        <v>1243.49</v>
      </c>
    </row>
    <row r="96" spans="2:7" x14ac:dyDescent="0.35">
      <c r="B96" s="71">
        <v>9200</v>
      </c>
      <c r="C96" s="71">
        <v>90</v>
      </c>
      <c r="D96" s="71">
        <v>90.25</v>
      </c>
      <c r="E96" s="71">
        <v>6363</v>
      </c>
      <c r="F96" s="71">
        <v>-1995.28</v>
      </c>
      <c r="G96" s="71">
        <v>1343.49</v>
      </c>
    </row>
    <row r="97" spans="2:7" x14ac:dyDescent="0.35">
      <c r="B97" s="71">
        <v>9300</v>
      </c>
      <c r="C97" s="71">
        <v>90</v>
      </c>
      <c r="D97" s="71">
        <v>90.25</v>
      </c>
      <c r="E97" s="71">
        <v>6363</v>
      </c>
      <c r="F97" s="71">
        <v>-1995.71</v>
      </c>
      <c r="G97" s="71">
        <v>1443.49</v>
      </c>
    </row>
    <row r="98" spans="2:7" x14ac:dyDescent="0.35">
      <c r="B98" s="71">
        <v>9400</v>
      </c>
      <c r="C98" s="71">
        <v>90</v>
      </c>
      <c r="D98" s="71">
        <v>90.25</v>
      </c>
      <c r="E98" s="71">
        <v>6363</v>
      </c>
      <c r="F98" s="71">
        <v>-1996.14</v>
      </c>
      <c r="G98" s="71">
        <v>1543.49</v>
      </c>
    </row>
    <row r="99" spans="2:7" x14ac:dyDescent="0.35">
      <c r="B99" s="71">
        <v>9500</v>
      </c>
      <c r="C99" s="71">
        <v>90</v>
      </c>
      <c r="D99" s="71">
        <v>90.25</v>
      </c>
      <c r="E99" s="71">
        <v>6363</v>
      </c>
      <c r="F99" s="71">
        <v>-1996.57</v>
      </c>
      <c r="G99" s="71">
        <v>1643.49</v>
      </c>
    </row>
    <row r="100" spans="2:7" x14ac:dyDescent="0.35">
      <c r="B100" s="71">
        <v>9600</v>
      </c>
      <c r="C100" s="71">
        <v>90</v>
      </c>
      <c r="D100" s="71">
        <v>90.25</v>
      </c>
      <c r="E100" s="71">
        <v>6363</v>
      </c>
      <c r="F100" s="71">
        <v>-1997</v>
      </c>
      <c r="G100" s="71">
        <v>1743.49</v>
      </c>
    </row>
    <row r="101" spans="2:7" x14ac:dyDescent="0.35">
      <c r="B101" s="71">
        <v>9700</v>
      </c>
      <c r="C101" s="71">
        <v>90</v>
      </c>
      <c r="D101" s="71">
        <v>90.25</v>
      </c>
      <c r="E101" s="71">
        <v>6363</v>
      </c>
      <c r="F101" s="71">
        <v>-1997.43</v>
      </c>
      <c r="G101" s="71">
        <v>1843.48</v>
      </c>
    </row>
    <row r="102" spans="2:7" x14ac:dyDescent="0.35">
      <c r="B102" s="71">
        <v>9800</v>
      </c>
      <c r="C102" s="71">
        <v>90</v>
      </c>
      <c r="D102" s="71">
        <v>90.25</v>
      </c>
      <c r="E102" s="71">
        <v>6363</v>
      </c>
      <c r="F102" s="71">
        <v>-1997.86</v>
      </c>
      <c r="G102" s="71">
        <v>1943.48</v>
      </c>
    </row>
    <row r="103" spans="2:7" x14ac:dyDescent="0.35">
      <c r="B103" s="71">
        <v>9900</v>
      </c>
      <c r="C103" s="71">
        <v>90</v>
      </c>
      <c r="D103" s="71">
        <v>90.25</v>
      </c>
      <c r="E103" s="71">
        <v>6363</v>
      </c>
      <c r="F103" s="71">
        <v>-1998.29</v>
      </c>
      <c r="G103" s="71">
        <v>2043.48</v>
      </c>
    </row>
    <row r="104" spans="2:7" x14ac:dyDescent="0.35">
      <c r="B104" s="71">
        <v>10000</v>
      </c>
      <c r="C104" s="71">
        <v>90</v>
      </c>
      <c r="D104" s="71">
        <v>90.25</v>
      </c>
      <c r="E104" s="71">
        <v>6363</v>
      </c>
      <c r="F104" s="71">
        <v>-1998.72</v>
      </c>
      <c r="G104" s="71">
        <v>2143.48</v>
      </c>
    </row>
    <row r="105" spans="2:7" x14ac:dyDescent="0.35">
      <c r="B105" s="71">
        <v>10100</v>
      </c>
      <c r="C105" s="71">
        <v>90</v>
      </c>
      <c r="D105" s="71">
        <v>90.25</v>
      </c>
      <c r="E105" s="71">
        <v>6363</v>
      </c>
      <c r="F105" s="71">
        <v>-1999.15</v>
      </c>
      <c r="G105" s="71">
        <v>2243.48</v>
      </c>
    </row>
    <row r="106" spans="2:7" x14ac:dyDescent="0.35">
      <c r="B106" s="71">
        <v>10200</v>
      </c>
      <c r="C106" s="71">
        <v>90</v>
      </c>
      <c r="D106" s="71">
        <v>90.25</v>
      </c>
      <c r="E106" s="71">
        <v>6363</v>
      </c>
      <c r="F106" s="71">
        <v>-1999.58</v>
      </c>
      <c r="G106" s="71">
        <v>2343.48</v>
      </c>
    </row>
    <row r="107" spans="2:7" x14ac:dyDescent="0.35">
      <c r="B107" s="71">
        <v>10300</v>
      </c>
      <c r="C107" s="71">
        <v>90</v>
      </c>
      <c r="D107" s="71">
        <v>90.25</v>
      </c>
      <c r="E107" s="71">
        <v>6363</v>
      </c>
      <c r="F107" s="71">
        <v>-2000.01</v>
      </c>
      <c r="G107" s="71">
        <v>2443.48</v>
      </c>
    </row>
    <row r="108" spans="2:7" x14ac:dyDescent="0.35">
      <c r="B108" s="71">
        <v>10400</v>
      </c>
      <c r="C108" s="71">
        <v>90</v>
      </c>
      <c r="D108" s="71">
        <v>90.25</v>
      </c>
      <c r="E108" s="71">
        <v>6363</v>
      </c>
      <c r="F108" s="71">
        <v>-2000.44</v>
      </c>
      <c r="G108" s="71">
        <v>2543.48</v>
      </c>
    </row>
    <row r="109" spans="2:7" x14ac:dyDescent="0.35">
      <c r="B109" s="71">
        <v>10500</v>
      </c>
      <c r="C109" s="71">
        <v>90</v>
      </c>
      <c r="D109" s="71">
        <v>90.25</v>
      </c>
      <c r="E109" s="71">
        <v>6363</v>
      </c>
      <c r="F109" s="71">
        <v>-2000.87</v>
      </c>
      <c r="G109" s="71">
        <v>2643.48</v>
      </c>
    </row>
    <row r="110" spans="2:7" x14ac:dyDescent="0.35">
      <c r="B110" s="71">
        <v>10600</v>
      </c>
      <c r="C110" s="71">
        <v>90</v>
      </c>
      <c r="D110" s="71">
        <v>90.25</v>
      </c>
      <c r="E110" s="71">
        <v>6363</v>
      </c>
      <c r="F110" s="71">
        <v>-2001.3</v>
      </c>
      <c r="G110" s="71">
        <v>2743.48</v>
      </c>
    </row>
    <row r="111" spans="2:7" x14ac:dyDescent="0.35">
      <c r="B111" s="71">
        <v>10700</v>
      </c>
      <c r="C111" s="71">
        <v>90</v>
      </c>
      <c r="D111" s="71">
        <v>90.25</v>
      </c>
      <c r="E111" s="71">
        <v>6363</v>
      </c>
      <c r="F111" s="71">
        <v>-2001.73</v>
      </c>
      <c r="G111" s="71">
        <v>2843.48</v>
      </c>
    </row>
    <row r="112" spans="2:7" x14ac:dyDescent="0.35">
      <c r="B112" s="71">
        <v>10800</v>
      </c>
      <c r="C112" s="71">
        <v>90</v>
      </c>
      <c r="D112" s="71">
        <v>90.25</v>
      </c>
      <c r="E112" s="71">
        <v>6363</v>
      </c>
      <c r="F112" s="71">
        <v>-2002.16</v>
      </c>
      <c r="G112" s="71">
        <v>2943.47</v>
      </c>
    </row>
    <row r="113" spans="2:7" x14ac:dyDescent="0.35">
      <c r="B113" s="71">
        <v>10900</v>
      </c>
      <c r="C113" s="71">
        <v>90</v>
      </c>
      <c r="D113" s="71">
        <v>90.25</v>
      </c>
      <c r="E113" s="71">
        <v>6363</v>
      </c>
      <c r="F113" s="71">
        <v>-2002.59</v>
      </c>
      <c r="G113" s="71">
        <v>3043.47</v>
      </c>
    </row>
    <row r="114" spans="2:7" x14ac:dyDescent="0.35">
      <c r="B114" s="71">
        <v>11000</v>
      </c>
      <c r="C114" s="71">
        <v>90</v>
      </c>
      <c r="D114" s="71">
        <v>90.25</v>
      </c>
      <c r="E114" s="71">
        <v>6363</v>
      </c>
      <c r="F114" s="71">
        <v>-2003.02</v>
      </c>
      <c r="G114" s="71">
        <v>3143.47</v>
      </c>
    </row>
    <row r="115" spans="2:7" x14ac:dyDescent="0.35">
      <c r="B115" s="71">
        <v>11100</v>
      </c>
      <c r="C115" s="71">
        <v>90</v>
      </c>
      <c r="D115" s="71">
        <v>90.25</v>
      </c>
      <c r="E115" s="71">
        <v>6363</v>
      </c>
      <c r="F115" s="71">
        <v>-2003.45</v>
      </c>
      <c r="G115" s="71">
        <v>3243.47</v>
      </c>
    </row>
    <row r="116" spans="2:7" x14ac:dyDescent="0.35">
      <c r="B116" s="71">
        <v>11200</v>
      </c>
      <c r="C116" s="71">
        <v>90</v>
      </c>
      <c r="D116" s="71">
        <v>90.25</v>
      </c>
      <c r="E116" s="71">
        <v>6363</v>
      </c>
      <c r="F116" s="71">
        <v>-2003.88</v>
      </c>
      <c r="G116" s="71">
        <v>3343.47</v>
      </c>
    </row>
    <row r="117" spans="2:7" x14ac:dyDescent="0.35">
      <c r="B117" s="71">
        <v>11300</v>
      </c>
      <c r="C117" s="71">
        <v>90</v>
      </c>
      <c r="D117" s="71">
        <v>90.25</v>
      </c>
      <c r="E117" s="71">
        <v>6363</v>
      </c>
      <c r="F117" s="71">
        <v>-2004.31</v>
      </c>
      <c r="G117" s="71">
        <v>3443.47</v>
      </c>
    </row>
    <row r="118" spans="2:7" x14ac:dyDescent="0.35">
      <c r="B118" s="71">
        <v>11400</v>
      </c>
      <c r="C118" s="71">
        <v>90</v>
      </c>
      <c r="D118" s="71">
        <v>90.25</v>
      </c>
      <c r="E118" s="71">
        <v>6363</v>
      </c>
      <c r="F118" s="71">
        <v>-2004.74</v>
      </c>
      <c r="G118" s="71">
        <v>3543.47</v>
      </c>
    </row>
    <row r="119" spans="2:7" x14ac:dyDescent="0.35">
      <c r="B119" s="71">
        <v>11499.69</v>
      </c>
      <c r="C119" s="71">
        <v>90</v>
      </c>
      <c r="D119" s="71">
        <v>90.25</v>
      </c>
      <c r="E119" s="71">
        <v>6363</v>
      </c>
      <c r="F119" s="71">
        <v>-2005.16</v>
      </c>
      <c r="G119" s="71">
        <v>3643.16</v>
      </c>
    </row>
    <row r="120" spans="2:7" x14ac:dyDescent="0.35">
      <c r="B120" s="71"/>
      <c r="C120" s="71"/>
      <c r="D120" s="71"/>
      <c r="E120" s="71"/>
      <c r="F120" s="71"/>
      <c r="G120" s="71"/>
    </row>
    <row r="122" spans="2:7" x14ac:dyDescent="0.35">
      <c r="B122" s="71"/>
      <c r="C122" s="71"/>
      <c r="D122" s="71"/>
      <c r="E122" s="71"/>
      <c r="F122" s="71"/>
      <c r="G122" s="71"/>
    </row>
    <row r="123" spans="2:7" x14ac:dyDescent="0.35">
      <c r="B123" s="71"/>
      <c r="C123" s="71"/>
      <c r="D123" s="71"/>
      <c r="E123" s="71"/>
      <c r="F123" s="71"/>
      <c r="G123" s="71"/>
    </row>
    <row r="124" spans="2:7" x14ac:dyDescent="0.35">
      <c r="B124" s="71"/>
      <c r="C124" s="71"/>
      <c r="D124" s="71"/>
      <c r="E124" s="71"/>
      <c r="F124" s="71"/>
      <c r="G124" s="71"/>
    </row>
    <row r="125" spans="2:7" x14ac:dyDescent="0.35">
      <c r="B125" s="71"/>
      <c r="C125" s="71"/>
      <c r="D125" s="71"/>
      <c r="E125" s="71"/>
      <c r="F125" s="71"/>
      <c r="G125" s="71"/>
    </row>
    <row r="126" spans="2:7" x14ac:dyDescent="0.35">
      <c r="B126" s="71"/>
      <c r="C126" s="71"/>
      <c r="D126" s="71"/>
      <c r="E126" s="71"/>
      <c r="F126" s="71"/>
      <c r="G126" s="71"/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2019-02-06T16:55:53Z</dcterms:modified>
</cp:coreProperties>
</file>