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<sst xmlns="http://schemas.openxmlformats.org/spreadsheetml/2006/main" count="42" uniqueCount="38">
  <si>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</si>
  <si>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</si>
  <si>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</si>
  <si>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</si>
  <si>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</si>
  <si>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</si>
  <si>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</si>
  <si>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</si>
  <si>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</si>
  <si>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</si>
  <si>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</si>
  <si>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</si>
  <si>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</si>
  <si>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</si>
  <si>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</si>
  <si>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</si>
  <si>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</si>
  <si>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</si>
  <si>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</si>
  <si>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</si>
  <si>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</si>
  <si>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</si>
  <si>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</si>
  <si>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</si>
  <si>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</si>
  <si>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</si>
  <si>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</si>
  <si>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</si>
  <si>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</si>
  <si>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</si>
  <si>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</si>
  <si>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</si>
  <si>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</si>
  <si>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</si>
  <si>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SRC ENERGY INC</t>
  </si>
  <si>
    <t>SWNW SEC.07-T05N-R66W</t>
  </si>
  <si>
    <t>BOST FARM 8N-8C-L</t>
  </si>
  <si>
    <t>05-123-47698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</si>
</sst>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6"/>
  <sheetViews>
    <sheetView tabSelected="1" view="pageBreakPreview" topLeftCell="A181" zoomScaleNormal="100" zoomScaleSheetLayoutView="100" workbookViewId="0">
      <selection activeCell="B206" sqref="B2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268.95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20</v>
      </c>
      <c r="C3">
        <v>0</v>
      </c>
      <c r="D3">
        <v>268.95</v>
      </c>
      <c r="E3">
        <v>20</v>
      </c>
      <c r="F3">
        <v>0</v>
      </c>
      <c r="G3">
        <v>0</v>
      </c>
    </row>
    <row r="4" spans="1:11" ht="15.75" thickBot="1" x14ac:dyDescent="0.3">
      <c r="A4" s="6" t="s">
        <v>8</v>
      </c>
      <c r="B4">
        <v>137</v>
      </c>
      <c r="C4">
        <v>0.22</v>
      </c>
      <c r="D4">
        <v>268.95</v>
      </c>
      <c r="E4">
        <v>137</v>
      </c>
      <c r="F4">
        <v>0</v>
      </c>
      <c r="G4">
        <v>-0.22</v>
      </c>
    </row>
    <row r="5" spans="1:11" ht="15.75" thickBot="1" x14ac:dyDescent="0.3">
      <c r="A5" s="10">
        <v>10311</v>
      </c>
      <c r="B5">
        <v>226</v>
      </c>
      <c r="C5">
        <v>0.5</v>
      </c>
      <c r="D5">
        <v>292.16000000000003</v>
      </c>
      <c r="E5">
        <v>226</v>
      </c>
      <c r="F5">
        <v>0.14000000000000001</v>
      </c>
      <c r="G5">
        <v>-0.76</v>
      </c>
    </row>
    <row r="6" spans="1:11" x14ac:dyDescent="0.25">
      <c r="A6" s="7" t="s">
        <v>9</v>
      </c>
      <c r="B6">
        <v>309</v>
      </c>
      <c r="C6">
        <v>2.13</v>
      </c>
      <c r="D6">
        <v>240.27</v>
      </c>
      <c r="E6">
        <v>308.97000000000003</v>
      </c>
      <c r="F6">
        <v>-0.49</v>
      </c>
      <c r="G6">
        <v>-2.4300000000000002</v>
      </c>
    </row>
    <row r="7" spans="1:11" ht="15.75" x14ac:dyDescent="0.25">
      <c r="A7" s="17" t="s">
        <v>36</v>
      </c>
      <c r="B7">
        <v>399</v>
      </c>
      <c r="C7">
        <v>3.19</v>
      </c>
      <c r="D7">
        <v>240.13</v>
      </c>
      <c r="E7">
        <v>398.88</v>
      </c>
      <c r="F7">
        <v>-2.57</v>
      </c>
      <c r="G7">
        <v>-6.05</v>
      </c>
    </row>
    <row r="8" spans="1:11" x14ac:dyDescent="0.25">
      <c r="A8" s="13" t="s">
        <v>12</v>
      </c>
      <c r="B8">
        <v>489</v>
      </c>
      <c r="C8">
        <v>5.38</v>
      </c>
      <c r="D8">
        <v>246.76</v>
      </c>
      <c r="E8">
        <v>488.62</v>
      </c>
      <c r="F8">
        <v>-5.48</v>
      </c>
      <c r="G8">
        <v>-12.1</v>
      </c>
    </row>
    <row r="9" spans="1:11" ht="15.75" thickBot="1" x14ac:dyDescent="0.3">
      <c r="A9" s="16" t="s">
        <v>37</v>
      </c>
      <c r="B9">
        <v>579</v>
      </c>
      <c r="C9">
        <v>6.31</v>
      </c>
      <c r="D9">
        <v>257.91000000000003</v>
      </c>
      <c r="E9">
        <v>578.15</v>
      </c>
      <c r="F9">
        <v>-8.18</v>
      </c>
      <c r="G9">
        <v>-20.82</v>
      </c>
    </row>
    <row r="10" spans="1:11" ht="15.75" thickBot="1" x14ac:dyDescent="0.3">
      <c r="A10" s="12" t="s">
        <v>11</v>
      </c>
      <c r="B10">
        <v>669</v>
      </c>
      <c r="C10">
        <v>7.28</v>
      </c>
      <c r="D10">
        <v>261.69</v>
      </c>
      <c r="E10">
        <v>667.52</v>
      </c>
      <c r="F10">
        <v>-10.039999999999999</v>
      </c>
      <c r="G10">
        <v>-31.3</v>
      </c>
    </row>
    <row r="11" spans="1:11" ht="15.75" thickBot="1" x14ac:dyDescent="0.3">
      <c r="A11" s="16" t="s">
        <v>35</v>
      </c>
      <c r="B11">
        <v>759</v>
      </c>
      <c r="C11">
        <v>9.34</v>
      </c>
      <c r="D11">
        <v>257.36</v>
      </c>
      <c r="E11">
        <v>756.57</v>
      </c>
      <c r="F11">
        <v>-12.46</v>
      </c>
      <c r="G11">
        <v>-44.07</v>
      </c>
    </row>
    <row r="12" spans="1:11" ht="15.75" thickBot="1" x14ac:dyDescent="0.3">
      <c r="A12" s="12" t="s">
        <v>10</v>
      </c>
      <c r="B12">
        <v>849</v>
      </c>
      <c r="C12">
        <v>11.53</v>
      </c>
      <c r="D12">
        <v>253.63</v>
      </c>
      <c r="E12">
        <v>845.08</v>
      </c>
      <c r="F12">
        <v>-16.600000000000001</v>
      </c>
      <c r="G12">
        <v>-59.82</v>
      </c>
    </row>
    <row r="13" spans="1:11" ht="15.75" thickBot="1" x14ac:dyDescent="0.3">
      <c r="A13" s="11" t="s">
        <v>33</v>
      </c>
      <c r="B13">
        <v>939</v>
      </c>
      <c r="C13">
        <v>14.08</v>
      </c>
      <c r="D13">
        <v>257.18</v>
      </c>
      <c r="E13">
        <v>932.84</v>
      </c>
      <c r="F13">
        <v>-21.56</v>
      </c>
      <c r="G13">
        <v>-79.13</v>
      </c>
    </row>
    <row r="14" spans="1:11" ht="15.75" thickBot="1" x14ac:dyDescent="0.3">
      <c r="A14" s="12" t="s">
        <v>29</v>
      </c>
      <c r="B14">
        <v>1029</v>
      </c>
      <c r="C14">
        <v>14.33</v>
      </c>
      <c r="D14">
        <v>255.93</v>
      </c>
      <c r="E14">
        <v>1020.08</v>
      </c>
      <c r="F14">
        <v>-26.7</v>
      </c>
      <c r="G14">
        <v>-100.61</v>
      </c>
    </row>
    <row r="15" spans="1:11" ht="15.75" thickBot="1" x14ac:dyDescent="0.3">
      <c r="A15" t="str">
        <f>INDEX(Lookup!E2:E5,Lookup!F2)</f>
        <v>Directional</v>
      </c>
      <c r="B15">
        <v>1119</v>
      </c>
      <c r="C15">
        <v>14.44</v>
      </c>
      <c r="D15">
        <v>258.58</v>
      </c>
      <c r="E15">
        <v>1107.26</v>
      </c>
      <c r="F15">
        <v>-31.63</v>
      </c>
      <c r="G15">
        <v>-122.41</v>
      </c>
    </row>
    <row r="16" spans="1:11" ht="15.75" thickBot="1" x14ac:dyDescent="0.3">
      <c r="A16" s="12" t="s">
        <v>13</v>
      </c>
      <c r="B16">
        <v>1209</v>
      </c>
      <c r="C16">
        <v>14.51</v>
      </c>
      <c r="D16">
        <v>257.5</v>
      </c>
      <c r="E16">
        <v>1194.4100000000001</v>
      </c>
      <c r="F16">
        <v>-36.29</v>
      </c>
      <c r="G16">
        <v>-144.41999999999999</v>
      </c>
    </row>
    <row r="17" spans="1:7" ht="15.75" thickBot="1" x14ac:dyDescent="0.3">
      <c r="A17" t="str">
        <f>INDEX(Lookup!A2:A4,Lookup!B2)</f>
        <v>True</v>
      </c>
      <c r="B17">
        <v>1299</v>
      </c>
      <c r="C17">
        <v>14.24</v>
      </c>
      <c r="D17">
        <v>257.62</v>
      </c>
      <c r="E17">
        <v>1281.5899999999999</v>
      </c>
      <c r="F17">
        <v>-41.1</v>
      </c>
      <c r="G17">
        <v>-166.24</v>
      </c>
    </row>
    <row r="18" spans="1:7" ht="15.75" thickBot="1" x14ac:dyDescent="0.3">
      <c r="A18" s="12" t="s">
        <v>15</v>
      </c>
      <c r="B18">
        <v>1389</v>
      </c>
      <c r="C18">
        <v>12.96</v>
      </c>
      <c r="D18">
        <v>256.45</v>
      </c>
      <c r="E18">
        <v>1369.06</v>
      </c>
      <c r="F18">
        <v>-45.84</v>
      </c>
      <c r="G18">
        <v>-186.86</v>
      </c>
    </row>
    <row r="19" spans="1:7" x14ac:dyDescent="0.25">
      <c r="A19" t="e">
        <f>INDEX(Lookup!C2:C12,Lookup!D2)</f>
        <v>#VALUE!</v>
      </c>
      <c r="B19">
        <v>1479</v>
      </c>
      <c r="C19">
        <v>13.19</v>
      </c>
      <c r="D19">
        <v>260.23</v>
      </c>
      <c r="E19">
        <v>1456.73</v>
      </c>
      <c r="F19">
        <v>-49.95</v>
      </c>
      <c r="G19">
        <v>-206.79</v>
      </c>
    </row>
    <row r="20" spans="1:7" x14ac:dyDescent="0.25">
      <c r="B20">
        <v>1569</v>
      </c>
      <c r="C20">
        <v>12.86</v>
      </c>
      <c r="D20">
        <v>255.54</v>
      </c>
      <c r="E20">
        <v>1544.42</v>
      </c>
      <c r="F20">
        <v>-54.19</v>
      </c>
      <c r="G20">
        <v>-226.61</v>
      </c>
    </row>
    <row r="21" spans="1:7" x14ac:dyDescent="0.25">
      <c r="B21">
        <v>1659</v>
      </c>
      <c r="C21">
        <v>13.4</v>
      </c>
      <c r="D21">
        <v>248.34</v>
      </c>
      <c r="E21">
        <v>1632.07</v>
      </c>
      <c r="F21">
        <v>-60.54</v>
      </c>
      <c r="G21">
        <v>-246</v>
      </c>
    </row>
    <row r="22" spans="1:7" x14ac:dyDescent="0.25">
      <c r="B22">
        <v>1749</v>
      </c>
      <c r="C22">
        <v>14.95</v>
      </c>
      <c r="D22">
        <v>249.99</v>
      </c>
      <c r="E22">
        <v>1719.33</v>
      </c>
      <c r="F22">
        <v>-68.36</v>
      </c>
      <c r="G22">
        <v>-266.61</v>
      </c>
    </row>
    <row r="23" spans="1:7" x14ac:dyDescent="0.25">
      <c r="B23">
        <v>1789</v>
      </c>
      <c r="C23">
        <v>15.14</v>
      </c>
      <c r="D23">
        <v>251.44</v>
      </c>
      <c r="E23">
        <v>1757.96</v>
      </c>
      <c r="F23">
        <v>-71.790000000000006</v>
      </c>
      <c r="G23">
        <v>-276.41000000000003</v>
      </c>
    </row>
    <row r="24" spans="1:7" x14ac:dyDescent="0.25">
      <c r="B24">
        <v>1851</v>
      </c>
      <c r="C24">
        <v>15.72</v>
      </c>
      <c r="D24">
        <v>254.42</v>
      </c>
      <c r="E24">
        <v>1817.72</v>
      </c>
      <c r="F24">
        <v>-76.62</v>
      </c>
      <c r="G24">
        <v>-292.17</v>
      </c>
    </row>
    <row r="25" spans="1:7" x14ac:dyDescent="0.25">
      <c r="B25">
        <v>1945</v>
      </c>
      <c r="C25">
        <v>14.45</v>
      </c>
      <c r="D25">
        <v>251.03</v>
      </c>
      <c r="E25">
        <v>1908.48</v>
      </c>
      <c r="F25">
        <v>-83.86</v>
      </c>
      <c r="G25">
        <v>-315.52999999999997</v>
      </c>
    </row>
    <row r="26" spans="1:7" x14ac:dyDescent="0.25">
      <c r="B26">
        <v>2038</v>
      </c>
      <c r="C26">
        <v>14.42</v>
      </c>
      <c r="D26">
        <v>249.88</v>
      </c>
      <c r="E26">
        <v>1998.55</v>
      </c>
      <c r="F26">
        <v>-91.61</v>
      </c>
      <c r="G26">
        <v>-337.38</v>
      </c>
    </row>
    <row r="27" spans="1:7" x14ac:dyDescent="0.25">
      <c r="B27">
        <v>2131</v>
      </c>
      <c r="C27">
        <v>14.47</v>
      </c>
      <c r="D27">
        <v>250.07</v>
      </c>
      <c r="E27">
        <v>2088.61</v>
      </c>
      <c r="F27">
        <v>-99.56</v>
      </c>
      <c r="G27">
        <v>-359.17</v>
      </c>
    </row>
    <row r="28" spans="1:7" x14ac:dyDescent="0.25">
      <c r="B28">
        <v>2224</v>
      </c>
      <c r="C28">
        <v>14.39</v>
      </c>
      <c r="D28">
        <v>250.76</v>
      </c>
      <c r="E28">
        <v>2178.67</v>
      </c>
      <c r="F28">
        <v>-107.33</v>
      </c>
      <c r="G28">
        <v>-381.01</v>
      </c>
    </row>
    <row r="29" spans="1:7" x14ac:dyDescent="0.25">
      <c r="B29">
        <v>2317</v>
      </c>
      <c r="C29">
        <v>14.02</v>
      </c>
      <c r="D29">
        <v>253.93</v>
      </c>
      <c r="E29">
        <v>2268.83</v>
      </c>
      <c r="F29">
        <v>-114.25</v>
      </c>
      <c r="G29">
        <v>-402.74</v>
      </c>
    </row>
    <row r="30" spans="1:7" x14ac:dyDescent="0.25">
      <c r="B30">
        <v>2409</v>
      </c>
      <c r="C30">
        <v>13.91</v>
      </c>
      <c r="D30">
        <v>255.71</v>
      </c>
      <c r="E30">
        <v>2358.11</v>
      </c>
      <c r="F30">
        <v>-120.07</v>
      </c>
      <c r="G30">
        <v>-424.17</v>
      </c>
    </row>
    <row r="31" spans="1:7" x14ac:dyDescent="0.25">
      <c r="B31">
        <v>2501</v>
      </c>
      <c r="C31">
        <v>14.32</v>
      </c>
      <c r="D31">
        <v>254.56</v>
      </c>
      <c r="E31">
        <v>2447.34</v>
      </c>
      <c r="F31">
        <v>-125.83</v>
      </c>
      <c r="G31">
        <v>-445.85</v>
      </c>
    </row>
    <row r="32" spans="1:7" x14ac:dyDescent="0.25">
      <c r="B32">
        <v>2594</v>
      </c>
      <c r="C32">
        <v>14.58</v>
      </c>
      <c r="D32">
        <v>256.83</v>
      </c>
      <c r="E32">
        <v>2537.39</v>
      </c>
      <c r="F32">
        <v>-131.55000000000001</v>
      </c>
      <c r="G32">
        <v>-468.34</v>
      </c>
    </row>
    <row r="33" spans="2:7" x14ac:dyDescent="0.25">
      <c r="B33">
        <v>2688</v>
      </c>
      <c r="C33">
        <v>14.62</v>
      </c>
      <c r="D33">
        <v>246.95</v>
      </c>
      <c r="E33">
        <v>2628.37</v>
      </c>
      <c r="F33">
        <v>-138.9</v>
      </c>
      <c r="G33">
        <v>-490.78</v>
      </c>
    </row>
    <row r="34" spans="2:7" x14ac:dyDescent="0.25">
      <c r="B34">
        <v>2781</v>
      </c>
      <c r="C34">
        <v>14.31</v>
      </c>
      <c r="D34">
        <v>242.79</v>
      </c>
      <c r="E34">
        <v>2718.43</v>
      </c>
      <c r="F34">
        <v>-148.75</v>
      </c>
      <c r="G34">
        <v>-511.8</v>
      </c>
    </row>
    <row r="35" spans="2:7" x14ac:dyDescent="0.25">
      <c r="B35">
        <v>2873</v>
      </c>
      <c r="C35">
        <v>14.21</v>
      </c>
      <c r="D35">
        <v>245.79</v>
      </c>
      <c r="E35">
        <v>2807.59</v>
      </c>
      <c r="F35">
        <v>-158.58000000000001</v>
      </c>
      <c r="G35">
        <v>-532.21</v>
      </c>
    </row>
    <row r="36" spans="2:7" x14ac:dyDescent="0.25">
      <c r="B36">
        <v>2965</v>
      </c>
      <c r="C36">
        <v>14.21</v>
      </c>
      <c r="D36">
        <v>250.99</v>
      </c>
      <c r="E36">
        <v>2896.78</v>
      </c>
      <c r="F36">
        <v>-166.89</v>
      </c>
      <c r="G36">
        <v>-553.17999999999995</v>
      </c>
    </row>
    <row r="37" spans="2:7" x14ac:dyDescent="0.25">
      <c r="B37">
        <v>3060</v>
      </c>
      <c r="C37">
        <v>14.2</v>
      </c>
      <c r="D37">
        <v>255.47</v>
      </c>
      <c r="E37">
        <v>2988.88</v>
      </c>
      <c r="F37">
        <v>-173.61</v>
      </c>
      <c r="G37">
        <v>-575.49</v>
      </c>
    </row>
    <row r="38" spans="2:7" x14ac:dyDescent="0.25">
      <c r="B38">
        <v>3152</v>
      </c>
      <c r="C38">
        <v>14.04</v>
      </c>
      <c r="D38">
        <v>259.45999999999998</v>
      </c>
      <c r="E38">
        <v>3078.1</v>
      </c>
      <c r="F38">
        <v>-178.48</v>
      </c>
      <c r="G38">
        <v>-597.38</v>
      </c>
    </row>
    <row r="39" spans="2:7" x14ac:dyDescent="0.25">
      <c r="B39">
        <v>3245</v>
      </c>
      <c r="C39">
        <v>14.2</v>
      </c>
      <c r="D39">
        <v>263.68</v>
      </c>
      <c r="E39">
        <v>3168.3</v>
      </c>
      <c r="F39">
        <v>-181.8</v>
      </c>
      <c r="G39">
        <v>-619.80999999999995</v>
      </c>
    </row>
    <row r="40" spans="2:7" x14ac:dyDescent="0.25">
      <c r="B40">
        <v>3337</v>
      </c>
      <c r="C40">
        <v>14.16</v>
      </c>
      <c r="D40">
        <v>268.39</v>
      </c>
      <c r="E40">
        <v>3257.5</v>
      </c>
      <c r="F40">
        <v>-183.36</v>
      </c>
      <c r="G40">
        <v>-642.28</v>
      </c>
    </row>
    <row r="41" spans="2:7" x14ac:dyDescent="0.25">
      <c r="B41">
        <v>3431</v>
      </c>
      <c r="C41">
        <v>14.25</v>
      </c>
      <c r="D41">
        <v>270.02</v>
      </c>
      <c r="E41">
        <v>3348.62</v>
      </c>
      <c r="F41">
        <v>-183.68</v>
      </c>
      <c r="G41">
        <v>-665.34</v>
      </c>
    </row>
    <row r="42" spans="2:7" x14ac:dyDescent="0.25">
      <c r="B42">
        <v>3523</v>
      </c>
      <c r="C42">
        <v>14.17</v>
      </c>
      <c r="D42">
        <v>266.61</v>
      </c>
      <c r="E42">
        <v>3437.81</v>
      </c>
      <c r="F42">
        <v>-184.34</v>
      </c>
      <c r="G42">
        <v>-687.9</v>
      </c>
    </row>
    <row r="43" spans="2:7" x14ac:dyDescent="0.25">
      <c r="B43">
        <v>3617</v>
      </c>
      <c r="C43">
        <v>14.04</v>
      </c>
      <c r="D43">
        <v>259.45999999999998</v>
      </c>
      <c r="E43">
        <v>3528.98</v>
      </c>
      <c r="F43">
        <v>-187.1</v>
      </c>
      <c r="G43">
        <v>-710.6</v>
      </c>
    </row>
    <row r="44" spans="2:7" x14ac:dyDescent="0.25">
      <c r="B44">
        <v>3711</v>
      </c>
      <c r="C44">
        <v>14.45</v>
      </c>
      <c r="D44">
        <v>250.82</v>
      </c>
      <c r="E44">
        <v>3620.1</v>
      </c>
      <c r="F44">
        <v>-193.04</v>
      </c>
      <c r="G44">
        <v>-732.89</v>
      </c>
    </row>
    <row r="45" spans="2:7" x14ac:dyDescent="0.25">
      <c r="B45">
        <v>3804</v>
      </c>
      <c r="C45">
        <v>14.82</v>
      </c>
      <c r="D45">
        <v>240.88</v>
      </c>
      <c r="E45">
        <v>3710.1</v>
      </c>
      <c r="F45">
        <v>-202.65</v>
      </c>
      <c r="G45">
        <v>-754.24</v>
      </c>
    </row>
    <row r="46" spans="2:7" x14ac:dyDescent="0.25">
      <c r="B46">
        <v>3896</v>
      </c>
      <c r="C46">
        <v>14.51</v>
      </c>
      <c r="D46">
        <v>239.37</v>
      </c>
      <c r="E46">
        <v>3799.1</v>
      </c>
      <c r="F46">
        <v>-214.24</v>
      </c>
      <c r="G46">
        <v>-774.44</v>
      </c>
    </row>
    <row r="47" spans="2:7" x14ac:dyDescent="0.25">
      <c r="B47">
        <v>3989</v>
      </c>
      <c r="C47">
        <v>14.81</v>
      </c>
      <c r="D47">
        <v>242.36</v>
      </c>
      <c r="E47">
        <v>3889.08</v>
      </c>
      <c r="F47">
        <v>-225.69</v>
      </c>
      <c r="G47">
        <v>-795</v>
      </c>
    </row>
    <row r="48" spans="2:7" x14ac:dyDescent="0.25">
      <c r="B48">
        <v>4083</v>
      </c>
      <c r="C48">
        <v>14.45</v>
      </c>
      <c r="D48">
        <v>244.58</v>
      </c>
      <c r="E48">
        <v>3980.03</v>
      </c>
      <c r="F48">
        <v>-236.3</v>
      </c>
      <c r="G48">
        <v>-816.23</v>
      </c>
    </row>
    <row r="49" spans="2:7" x14ac:dyDescent="0.25">
      <c r="B49">
        <v>4175</v>
      </c>
      <c r="C49">
        <v>14.63</v>
      </c>
      <c r="D49">
        <v>242.18</v>
      </c>
      <c r="E49">
        <v>4069.08</v>
      </c>
      <c r="F49">
        <v>-246.65</v>
      </c>
      <c r="G49">
        <v>-836.87</v>
      </c>
    </row>
    <row r="50" spans="2:7" x14ac:dyDescent="0.25">
      <c r="B50">
        <v>4269</v>
      </c>
      <c r="C50">
        <v>14.54</v>
      </c>
      <c r="D50">
        <v>240.41</v>
      </c>
      <c r="E50">
        <v>4160.05</v>
      </c>
      <c r="F50">
        <v>-258.02</v>
      </c>
      <c r="G50">
        <v>-857.63</v>
      </c>
    </row>
    <row r="51" spans="2:7" x14ac:dyDescent="0.25">
      <c r="B51">
        <v>4362</v>
      </c>
      <c r="C51">
        <v>14.27</v>
      </c>
      <c r="D51">
        <v>245.02</v>
      </c>
      <c r="E51">
        <v>4250.13</v>
      </c>
      <c r="F51">
        <v>-268.62</v>
      </c>
      <c r="G51">
        <v>-878.18</v>
      </c>
    </row>
    <row r="52" spans="2:7" x14ac:dyDescent="0.25">
      <c r="B52">
        <v>4455</v>
      </c>
      <c r="C52">
        <v>14.47</v>
      </c>
      <c r="D52">
        <v>249.73</v>
      </c>
      <c r="E52">
        <v>4340.2299999999996</v>
      </c>
      <c r="F52">
        <v>-277.49</v>
      </c>
      <c r="G52">
        <v>-899.47</v>
      </c>
    </row>
    <row r="53" spans="2:7" x14ac:dyDescent="0.25">
      <c r="B53">
        <v>4550</v>
      </c>
      <c r="C53">
        <v>14.53</v>
      </c>
      <c r="D53">
        <v>253.13</v>
      </c>
      <c r="E53">
        <v>4432.2</v>
      </c>
      <c r="F53">
        <v>-285.06</v>
      </c>
      <c r="G53">
        <v>-922</v>
      </c>
    </row>
    <row r="54" spans="2:7" x14ac:dyDescent="0.25">
      <c r="B54">
        <v>4644</v>
      </c>
      <c r="C54">
        <v>14.51</v>
      </c>
      <c r="D54">
        <v>260.07</v>
      </c>
      <c r="E54">
        <v>4523.21</v>
      </c>
      <c r="F54">
        <v>-290.51</v>
      </c>
      <c r="G54">
        <v>-944.89</v>
      </c>
    </row>
    <row r="55" spans="2:7" x14ac:dyDescent="0.25">
      <c r="B55">
        <v>4738</v>
      </c>
      <c r="C55">
        <v>14.65</v>
      </c>
      <c r="D55">
        <v>260.39</v>
      </c>
      <c r="E55">
        <v>4614.18</v>
      </c>
      <c r="F55">
        <v>-294.52999999999997</v>
      </c>
      <c r="G55">
        <v>-968.21</v>
      </c>
    </row>
    <row r="56" spans="2:7" x14ac:dyDescent="0.25">
      <c r="B56">
        <v>4830</v>
      </c>
      <c r="C56">
        <v>14.51</v>
      </c>
      <c r="D56">
        <v>255.19</v>
      </c>
      <c r="E56">
        <v>4703.22</v>
      </c>
      <c r="F56">
        <v>-299.42</v>
      </c>
      <c r="G56">
        <v>-990.82</v>
      </c>
    </row>
    <row r="57" spans="2:7" x14ac:dyDescent="0.25">
      <c r="B57">
        <v>4926</v>
      </c>
      <c r="C57">
        <v>14.61</v>
      </c>
      <c r="D57">
        <v>256.7</v>
      </c>
      <c r="E57">
        <v>4796.1400000000003</v>
      </c>
      <c r="F57">
        <v>-305.27999999999997</v>
      </c>
      <c r="G57">
        <v>-1014.23</v>
      </c>
    </row>
    <row r="58" spans="2:7" x14ac:dyDescent="0.25">
      <c r="B58">
        <v>5018</v>
      </c>
      <c r="C58">
        <v>14.55</v>
      </c>
      <c r="D58">
        <v>260.20999999999998</v>
      </c>
      <c r="E58">
        <v>4885.18</v>
      </c>
      <c r="F58">
        <v>-309.91000000000003</v>
      </c>
      <c r="G58">
        <v>-1036.9100000000001</v>
      </c>
    </row>
    <row r="59" spans="2:7" x14ac:dyDescent="0.25">
      <c r="B59">
        <v>5112</v>
      </c>
      <c r="C59">
        <v>13.78</v>
      </c>
      <c r="D59">
        <v>260.68</v>
      </c>
      <c r="E59">
        <v>4976.32</v>
      </c>
      <c r="F59">
        <v>-313.73</v>
      </c>
      <c r="G59">
        <v>-1059.5999999999999</v>
      </c>
    </row>
    <row r="60" spans="2:7" x14ac:dyDescent="0.25">
      <c r="B60">
        <v>5205</v>
      </c>
      <c r="C60">
        <v>13.86</v>
      </c>
      <c r="D60">
        <v>260.42</v>
      </c>
      <c r="E60">
        <v>5066.63</v>
      </c>
      <c r="F60">
        <v>-317.38</v>
      </c>
      <c r="G60">
        <v>-1081.51</v>
      </c>
    </row>
    <row r="61" spans="2:7" x14ac:dyDescent="0.25">
      <c r="B61">
        <v>5299</v>
      </c>
      <c r="C61">
        <v>14.12</v>
      </c>
      <c r="D61">
        <v>259.27</v>
      </c>
      <c r="E61">
        <v>5157.84</v>
      </c>
      <c r="F61">
        <v>-321.39</v>
      </c>
      <c r="G61">
        <v>-1103.8800000000001</v>
      </c>
    </row>
    <row r="62" spans="2:7" x14ac:dyDescent="0.25">
      <c r="B62">
        <v>5393</v>
      </c>
      <c r="C62">
        <v>14.06</v>
      </c>
      <c r="D62">
        <v>256.26</v>
      </c>
      <c r="E62">
        <v>5249.01</v>
      </c>
      <c r="F62">
        <v>-326.23</v>
      </c>
      <c r="G62">
        <v>-1126.23</v>
      </c>
    </row>
    <row r="63" spans="2:7" x14ac:dyDescent="0.25">
      <c r="B63">
        <v>5488</v>
      </c>
      <c r="C63">
        <v>14.35</v>
      </c>
      <c r="D63">
        <v>256.32</v>
      </c>
      <c r="E63">
        <v>5341.11</v>
      </c>
      <c r="F63">
        <v>-331.76</v>
      </c>
      <c r="G63">
        <v>-1148.8800000000001</v>
      </c>
    </row>
    <row r="64" spans="2:7" x14ac:dyDescent="0.25">
      <c r="B64">
        <v>5581</v>
      </c>
      <c r="C64">
        <v>14.39</v>
      </c>
      <c r="D64">
        <v>253.62</v>
      </c>
      <c r="E64">
        <v>5431.2</v>
      </c>
      <c r="F64">
        <v>-337.74</v>
      </c>
      <c r="G64">
        <v>-1171.17</v>
      </c>
    </row>
    <row r="65" spans="2:7" x14ac:dyDescent="0.25">
      <c r="B65">
        <v>5674</v>
      </c>
      <c r="C65">
        <v>13.9</v>
      </c>
      <c r="D65">
        <v>252.42</v>
      </c>
      <c r="E65">
        <v>5521.38</v>
      </c>
      <c r="F65">
        <v>-344.38</v>
      </c>
      <c r="G65">
        <v>-1192.9000000000001</v>
      </c>
    </row>
    <row r="66" spans="2:7" x14ac:dyDescent="0.25">
      <c r="B66">
        <v>5766</v>
      </c>
      <c r="C66">
        <v>13.95</v>
      </c>
      <c r="D66">
        <v>254.8</v>
      </c>
      <c r="E66">
        <v>5610.68</v>
      </c>
      <c r="F66">
        <v>-350.62</v>
      </c>
      <c r="G66">
        <v>-1214.1400000000001</v>
      </c>
    </row>
    <row r="67" spans="2:7" x14ac:dyDescent="0.25">
      <c r="B67">
        <v>5859</v>
      </c>
      <c r="C67">
        <v>14.43</v>
      </c>
      <c r="D67">
        <v>255.54</v>
      </c>
      <c r="E67">
        <v>5700.84</v>
      </c>
      <c r="F67">
        <v>-356.45</v>
      </c>
      <c r="G67">
        <v>-1236.18</v>
      </c>
    </row>
    <row r="68" spans="2:7" x14ac:dyDescent="0.25">
      <c r="B68">
        <v>5952</v>
      </c>
      <c r="C68">
        <v>14.12</v>
      </c>
      <c r="D68">
        <v>257.2</v>
      </c>
      <c r="E68">
        <v>5790.97</v>
      </c>
      <c r="F68">
        <v>-361.86</v>
      </c>
      <c r="G68">
        <v>-1258.46</v>
      </c>
    </row>
    <row r="69" spans="2:7" x14ac:dyDescent="0.25">
      <c r="B69">
        <v>6044</v>
      </c>
      <c r="C69">
        <v>14.14</v>
      </c>
      <c r="D69">
        <v>258.47000000000003</v>
      </c>
      <c r="E69">
        <v>5880.18</v>
      </c>
      <c r="F69">
        <v>-366.59</v>
      </c>
      <c r="G69">
        <v>-1280.42</v>
      </c>
    </row>
    <row r="70" spans="2:7" x14ac:dyDescent="0.25">
      <c r="B70">
        <v>6137</v>
      </c>
      <c r="C70">
        <v>14.35</v>
      </c>
      <c r="D70">
        <v>259.02999999999997</v>
      </c>
      <c r="E70">
        <v>5970.32</v>
      </c>
      <c r="F70">
        <v>-371.06</v>
      </c>
      <c r="G70">
        <v>-1302.8599999999999</v>
      </c>
    </row>
    <row r="71" spans="2:7" x14ac:dyDescent="0.25">
      <c r="B71">
        <v>6230</v>
      </c>
      <c r="C71">
        <v>14.04</v>
      </c>
      <c r="D71">
        <v>259.64</v>
      </c>
      <c r="E71">
        <v>6060.48</v>
      </c>
      <c r="F71">
        <v>-375.28</v>
      </c>
      <c r="G71">
        <v>-1325.27</v>
      </c>
    </row>
    <row r="72" spans="2:7" x14ac:dyDescent="0.25">
      <c r="B72">
        <v>6324</v>
      </c>
      <c r="C72">
        <v>14.34</v>
      </c>
      <c r="D72">
        <v>257.57</v>
      </c>
      <c r="E72">
        <v>6151.62</v>
      </c>
      <c r="F72">
        <v>-379.84</v>
      </c>
      <c r="G72">
        <v>-1347.86</v>
      </c>
    </row>
    <row r="73" spans="2:7" x14ac:dyDescent="0.25">
      <c r="B73">
        <v>6417</v>
      </c>
      <c r="C73">
        <v>13.86</v>
      </c>
      <c r="D73">
        <v>259.41000000000003</v>
      </c>
      <c r="E73">
        <v>6241.81</v>
      </c>
      <c r="F73">
        <v>-384.36</v>
      </c>
      <c r="G73">
        <v>-1370.05</v>
      </c>
    </row>
    <row r="74" spans="2:7" x14ac:dyDescent="0.25">
      <c r="B74">
        <v>6510</v>
      </c>
      <c r="C74">
        <v>10.57</v>
      </c>
      <c r="D74">
        <v>244.25</v>
      </c>
      <c r="E74">
        <v>6332.72</v>
      </c>
      <c r="F74">
        <v>-390.12</v>
      </c>
      <c r="G74">
        <v>-1388.69</v>
      </c>
    </row>
    <row r="75" spans="2:7" x14ac:dyDescent="0.25">
      <c r="B75">
        <v>6602</v>
      </c>
      <c r="C75">
        <v>5.83</v>
      </c>
      <c r="D75">
        <v>143.82</v>
      </c>
      <c r="E75">
        <v>6424.09</v>
      </c>
      <c r="F75">
        <v>-397.59</v>
      </c>
      <c r="G75">
        <v>-1393.56</v>
      </c>
    </row>
    <row r="76" spans="2:7" x14ac:dyDescent="0.25">
      <c r="B76">
        <v>6694</v>
      </c>
      <c r="C76">
        <v>5.92</v>
      </c>
      <c r="D76">
        <v>114.7</v>
      </c>
      <c r="E76">
        <v>6515.63</v>
      </c>
      <c r="F76">
        <v>-403.34</v>
      </c>
      <c r="G76">
        <v>-1386.49</v>
      </c>
    </row>
    <row r="77" spans="2:7" x14ac:dyDescent="0.25">
      <c r="B77">
        <v>6788</v>
      </c>
      <c r="C77">
        <v>12.59</v>
      </c>
      <c r="D77">
        <v>109.91</v>
      </c>
      <c r="E77">
        <v>6608.35</v>
      </c>
      <c r="F77">
        <v>-408.86</v>
      </c>
      <c r="G77">
        <v>-1372.43</v>
      </c>
    </row>
    <row r="78" spans="2:7" x14ac:dyDescent="0.25">
      <c r="B78">
        <v>6880</v>
      </c>
      <c r="C78">
        <v>22.18</v>
      </c>
      <c r="D78">
        <v>103.17</v>
      </c>
      <c r="E78">
        <v>6696.06</v>
      </c>
      <c r="F78">
        <v>-416.25</v>
      </c>
      <c r="G78">
        <v>-1346.03</v>
      </c>
    </row>
    <row r="79" spans="2:7" x14ac:dyDescent="0.25">
      <c r="B79">
        <v>6974</v>
      </c>
      <c r="C79">
        <v>31.85</v>
      </c>
      <c r="D79">
        <v>97.08</v>
      </c>
      <c r="E79">
        <v>6779.72</v>
      </c>
      <c r="F79">
        <v>-423.37</v>
      </c>
      <c r="G79">
        <v>-1304.04</v>
      </c>
    </row>
    <row r="80" spans="2:7" x14ac:dyDescent="0.25">
      <c r="B80">
        <v>7067</v>
      </c>
      <c r="C80">
        <v>40.07</v>
      </c>
      <c r="D80">
        <v>94.14</v>
      </c>
      <c r="E80">
        <v>6854.93</v>
      </c>
      <c r="F80">
        <v>-428.56</v>
      </c>
      <c r="G80">
        <v>-1249.73</v>
      </c>
    </row>
    <row r="81" spans="2:7" x14ac:dyDescent="0.25">
      <c r="B81">
        <v>7159</v>
      </c>
      <c r="C81">
        <v>48.33</v>
      </c>
      <c r="D81">
        <v>92.19</v>
      </c>
      <c r="E81">
        <v>6920.84</v>
      </c>
      <c r="F81">
        <v>-432.02</v>
      </c>
      <c r="G81">
        <v>-1185.75</v>
      </c>
    </row>
    <row r="82" spans="2:7" x14ac:dyDescent="0.25">
      <c r="B82">
        <v>7252</v>
      </c>
      <c r="C82">
        <v>57.83</v>
      </c>
      <c r="D82">
        <v>90.54</v>
      </c>
      <c r="E82">
        <v>6976.64</v>
      </c>
      <c r="F82">
        <v>-433.72</v>
      </c>
      <c r="G82">
        <v>-1111.51</v>
      </c>
    </row>
    <row r="83" spans="2:7" x14ac:dyDescent="0.25">
      <c r="B83">
        <v>7344</v>
      </c>
      <c r="C83">
        <v>64.430000000000007</v>
      </c>
      <c r="D83">
        <v>89.86</v>
      </c>
      <c r="E83">
        <v>7021.03</v>
      </c>
      <c r="F83">
        <v>-433.99</v>
      </c>
      <c r="G83">
        <v>-1030.99</v>
      </c>
    </row>
    <row r="84" spans="2:7" x14ac:dyDescent="0.25">
      <c r="B84">
        <v>7437</v>
      </c>
      <c r="C84">
        <v>73.39</v>
      </c>
      <c r="D84">
        <v>89.99</v>
      </c>
      <c r="E84">
        <v>7054.46</v>
      </c>
      <c r="F84">
        <v>-433.88</v>
      </c>
      <c r="G84">
        <v>-944.3</v>
      </c>
    </row>
    <row r="85" spans="2:7" x14ac:dyDescent="0.25">
      <c r="B85">
        <v>7530</v>
      </c>
      <c r="C85">
        <v>82.78</v>
      </c>
      <c r="D85">
        <v>91.37</v>
      </c>
      <c r="E85">
        <v>7073.64</v>
      </c>
      <c r="F85">
        <v>-434.98</v>
      </c>
      <c r="G85">
        <v>-853.42</v>
      </c>
    </row>
    <row r="86" spans="2:7" x14ac:dyDescent="0.25">
      <c r="B86">
        <v>7600</v>
      </c>
      <c r="C86">
        <v>86.801000000000002</v>
      </c>
      <c r="D86">
        <v>91.683000000000007</v>
      </c>
      <c r="E86">
        <v>7080</v>
      </c>
      <c r="F86">
        <v>-436.83</v>
      </c>
      <c r="G86">
        <v>-783.75</v>
      </c>
    </row>
    <row r="87" spans="2:7" x14ac:dyDescent="0.25">
      <c r="B87">
        <v>7624</v>
      </c>
      <c r="C87">
        <v>88.18</v>
      </c>
      <c r="D87">
        <v>91.79</v>
      </c>
      <c r="E87">
        <v>7081.05</v>
      </c>
      <c r="F87">
        <v>-437.56</v>
      </c>
      <c r="G87">
        <v>-759.78</v>
      </c>
    </row>
    <row r="88" spans="2:7" x14ac:dyDescent="0.25">
      <c r="B88">
        <v>7718</v>
      </c>
      <c r="C88">
        <v>88.34</v>
      </c>
      <c r="D88">
        <v>90.46</v>
      </c>
      <c r="E88">
        <v>7083.9</v>
      </c>
      <c r="F88">
        <v>-439.41</v>
      </c>
      <c r="G88">
        <v>-665.85</v>
      </c>
    </row>
    <row r="89" spans="2:7" x14ac:dyDescent="0.25">
      <c r="B89">
        <v>7811</v>
      </c>
      <c r="C89">
        <v>88.15</v>
      </c>
      <c r="D89">
        <v>90.27</v>
      </c>
      <c r="E89">
        <v>7086.75</v>
      </c>
      <c r="F89">
        <v>-440</v>
      </c>
      <c r="G89">
        <v>-572.89</v>
      </c>
    </row>
    <row r="90" spans="2:7" x14ac:dyDescent="0.25">
      <c r="B90">
        <v>7905</v>
      </c>
      <c r="C90">
        <v>88.21</v>
      </c>
      <c r="D90">
        <v>92.25</v>
      </c>
      <c r="E90">
        <v>7089.74</v>
      </c>
      <c r="F90">
        <v>-442.06</v>
      </c>
      <c r="G90">
        <v>-478.97</v>
      </c>
    </row>
    <row r="91" spans="2:7" x14ac:dyDescent="0.25">
      <c r="B91">
        <v>7998</v>
      </c>
      <c r="C91">
        <v>88.15</v>
      </c>
      <c r="D91">
        <v>92</v>
      </c>
      <c r="E91">
        <v>7092.69</v>
      </c>
      <c r="F91">
        <v>-445.51</v>
      </c>
      <c r="G91">
        <v>-386.08</v>
      </c>
    </row>
    <row r="92" spans="2:7" x14ac:dyDescent="0.25">
      <c r="B92">
        <v>8091</v>
      </c>
      <c r="C92">
        <v>88.25</v>
      </c>
      <c r="D92">
        <v>90.75</v>
      </c>
      <c r="E92">
        <v>7095.61</v>
      </c>
      <c r="F92">
        <v>-447.74</v>
      </c>
      <c r="G92">
        <v>-293.14999999999998</v>
      </c>
    </row>
    <row r="93" spans="2:7" x14ac:dyDescent="0.25">
      <c r="B93">
        <v>8183</v>
      </c>
      <c r="C93">
        <v>88.25</v>
      </c>
      <c r="D93">
        <v>89.04</v>
      </c>
      <c r="E93">
        <v>7098.42</v>
      </c>
      <c r="F93">
        <v>-447.57</v>
      </c>
      <c r="G93">
        <v>-201.2</v>
      </c>
    </row>
    <row r="94" spans="2:7" x14ac:dyDescent="0.25">
      <c r="B94">
        <v>8277</v>
      </c>
      <c r="C94">
        <v>88.15</v>
      </c>
      <c r="D94">
        <v>90.64</v>
      </c>
      <c r="E94">
        <v>7101.38</v>
      </c>
      <c r="F94">
        <v>-447.31</v>
      </c>
      <c r="G94">
        <v>-107.25</v>
      </c>
    </row>
    <row r="95" spans="2:7" x14ac:dyDescent="0.25">
      <c r="B95">
        <v>8369</v>
      </c>
      <c r="C95">
        <v>88.12</v>
      </c>
      <c r="D95">
        <v>89.27</v>
      </c>
      <c r="E95">
        <v>7104.37</v>
      </c>
      <c r="F95">
        <v>-447.24</v>
      </c>
      <c r="G95">
        <v>-15.3</v>
      </c>
    </row>
    <row r="96" spans="2:7" x14ac:dyDescent="0.25">
      <c r="B96">
        <v>8461</v>
      </c>
      <c r="C96">
        <v>88.25</v>
      </c>
      <c r="D96">
        <v>86.75</v>
      </c>
      <c r="E96">
        <v>7107.28</v>
      </c>
      <c r="F96">
        <v>-444.04</v>
      </c>
      <c r="G96">
        <v>76.59</v>
      </c>
    </row>
    <row r="97" spans="2:7" x14ac:dyDescent="0.25">
      <c r="B97">
        <v>8553</v>
      </c>
      <c r="C97">
        <v>88</v>
      </c>
      <c r="D97">
        <v>83.72</v>
      </c>
      <c r="E97">
        <v>7110.3</v>
      </c>
      <c r="F97">
        <v>-436.41</v>
      </c>
      <c r="G97">
        <v>168.21</v>
      </c>
    </row>
    <row r="98" spans="2:7" x14ac:dyDescent="0.25">
      <c r="B98">
        <v>8646</v>
      </c>
      <c r="C98">
        <v>88.03</v>
      </c>
      <c r="D98">
        <v>85.72</v>
      </c>
      <c r="E98">
        <v>7113.52</v>
      </c>
      <c r="F98">
        <v>-427.85</v>
      </c>
      <c r="G98">
        <v>260.76</v>
      </c>
    </row>
    <row r="99" spans="2:7" x14ac:dyDescent="0.25">
      <c r="B99">
        <v>8740</v>
      </c>
      <c r="C99">
        <v>88.03</v>
      </c>
      <c r="D99">
        <v>87.79</v>
      </c>
      <c r="E99">
        <v>7116.75</v>
      </c>
      <c r="F99">
        <v>-422.54</v>
      </c>
      <c r="G99">
        <v>354.55</v>
      </c>
    </row>
    <row r="100" spans="2:7" x14ac:dyDescent="0.25">
      <c r="B100">
        <v>8833</v>
      </c>
      <c r="C100">
        <v>87.97</v>
      </c>
      <c r="D100">
        <v>90.59</v>
      </c>
      <c r="E100">
        <v>7119.99</v>
      </c>
      <c r="F100">
        <v>-421.22</v>
      </c>
      <c r="G100">
        <v>447.47</v>
      </c>
    </row>
    <row r="101" spans="2:7" x14ac:dyDescent="0.25">
      <c r="B101">
        <v>8926</v>
      </c>
      <c r="C101">
        <v>88.21</v>
      </c>
      <c r="D101">
        <v>92.3</v>
      </c>
      <c r="E101">
        <v>7123.09</v>
      </c>
      <c r="F101">
        <v>-423.57</v>
      </c>
      <c r="G101">
        <v>540.39</v>
      </c>
    </row>
    <row r="102" spans="2:7" x14ac:dyDescent="0.25">
      <c r="B102">
        <v>9020</v>
      </c>
      <c r="C102">
        <v>87.91</v>
      </c>
      <c r="D102">
        <v>92.61</v>
      </c>
      <c r="E102">
        <v>7126.28</v>
      </c>
      <c r="F102">
        <v>-427.59</v>
      </c>
      <c r="G102">
        <v>634.25</v>
      </c>
    </row>
    <row r="103" spans="2:7" x14ac:dyDescent="0.25">
      <c r="B103">
        <v>9114</v>
      </c>
      <c r="C103">
        <v>87.94</v>
      </c>
      <c r="D103">
        <v>90.57</v>
      </c>
      <c r="E103">
        <v>7129.68</v>
      </c>
      <c r="F103">
        <v>-430.2</v>
      </c>
      <c r="G103">
        <v>728.15</v>
      </c>
    </row>
    <row r="104" spans="2:7" x14ac:dyDescent="0.25">
      <c r="B104">
        <v>9207</v>
      </c>
      <c r="C104">
        <v>88</v>
      </c>
      <c r="D104">
        <v>87.22</v>
      </c>
      <c r="E104">
        <v>7132.98</v>
      </c>
      <c r="F104">
        <v>-428.41</v>
      </c>
      <c r="G104">
        <v>821.06</v>
      </c>
    </row>
    <row r="105" spans="2:7" x14ac:dyDescent="0.25">
      <c r="B105">
        <v>9300</v>
      </c>
      <c r="C105">
        <v>86.36</v>
      </c>
      <c r="D105">
        <v>86.24</v>
      </c>
      <c r="E105">
        <v>7137.55</v>
      </c>
      <c r="F105">
        <v>-423.11</v>
      </c>
      <c r="G105">
        <v>913.79</v>
      </c>
    </row>
    <row r="106" spans="2:7" x14ac:dyDescent="0.25">
      <c r="B106">
        <v>9392</v>
      </c>
      <c r="C106">
        <v>84.11</v>
      </c>
      <c r="D106">
        <v>84.94</v>
      </c>
      <c r="E106">
        <v>7145.19</v>
      </c>
      <c r="F106">
        <v>-416.06</v>
      </c>
      <c r="G106">
        <v>1005.19</v>
      </c>
    </row>
    <row r="107" spans="2:7" x14ac:dyDescent="0.25">
      <c r="B107">
        <v>9485</v>
      </c>
      <c r="C107">
        <v>83.93</v>
      </c>
      <c r="D107">
        <v>86.02</v>
      </c>
      <c r="E107">
        <v>7154.88</v>
      </c>
      <c r="F107">
        <v>-408.77</v>
      </c>
      <c r="G107">
        <v>1097.4000000000001</v>
      </c>
    </row>
    <row r="108" spans="2:7" x14ac:dyDescent="0.25">
      <c r="B108">
        <v>9578</v>
      </c>
      <c r="C108">
        <v>83.98</v>
      </c>
      <c r="D108">
        <v>88.1</v>
      </c>
      <c r="E108">
        <v>7164.68</v>
      </c>
      <c r="F108">
        <v>-404.03</v>
      </c>
      <c r="G108">
        <v>1189.75</v>
      </c>
    </row>
    <row r="109" spans="2:7" x14ac:dyDescent="0.25">
      <c r="B109">
        <v>9670</v>
      </c>
      <c r="C109">
        <v>84.14</v>
      </c>
      <c r="D109">
        <v>91.91</v>
      </c>
      <c r="E109">
        <v>7174.2</v>
      </c>
      <c r="F109">
        <v>-404.04</v>
      </c>
      <c r="G109">
        <v>1281.24</v>
      </c>
    </row>
    <row r="110" spans="2:7" x14ac:dyDescent="0.25">
      <c r="B110">
        <v>9763</v>
      </c>
      <c r="C110">
        <v>84.02</v>
      </c>
      <c r="D110">
        <v>91.46</v>
      </c>
      <c r="E110">
        <v>7183.79</v>
      </c>
      <c r="F110">
        <v>-406.76</v>
      </c>
      <c r="G110">
        <v>1373.7</v>
      </c>
    </row>
    <row r="111" spans="2:7" x14ac:dyDescent="0.25">
      <c r="B111">
        <v>9857</v>
      </c>
      <c r="C111">
        <v>83.89</v>
      </c>
      <c r="D111">
        <v>91.51</v>
      </c>
      <c r="E111">
        <v>7193.69</v>
      </c>
      <c r="F111">
        <v>-409.18</v>
      </c>
      <c r="G111">
        <v>1467.15</v>
      </c>
    </row>
    <row r="112" spans="2:7" x14ac:dyDescent="0.25">
      <c r="B112">
        <v>9950</v>
      </c>
      <c r="C112">
        <v>84.17</v>
      </c>
      <c r="D112">
        <v>91.91</v>
      </c>
      <c r="E112">
        <v>7203.37</v>
      </c>
      <c r="F112">
        <v>-411.94</v>
      </c>
      <c r="G112">
        <v>1559.6</v>
      </c>
    </row>
    <row r="113" spans="2:7" x14ac:dyDescent="0.25">
      <c r="B113">
        <v>10043</v>
      </c>
      <c r="C113">
        <v>83.8</v>
      </c>
      <c r="D113">
        <v>95.86</v>
      </c>
      <c r="E113">
        <v>7213.12</v>
      </c>
      <c r="F113">
        <v>-418.2</v>
      </c>
      <c r="G113">
        <v>1651.86</v>
      </c>
    </row>
    <row r="114" spans="2:7" x14ac:dyDescent="0.25">
      <c r="B114">
        <v>10135</v>
      </c>
      <c r="C114">
        <v>84.08</v>
      </c>
      <c r="D114">
        <v>95.07</v>
      </c>
      <c r="E114">
        <v>7222.83</v>
      </c>
      <c r="F114">
        <v>-426.92</v>
      </c>
      <c r="G114">
        <v>1742.93</v>
      </c>
    </row>
    <row r="115" spans="2:7" x14ac:dyDescent="0.25">
      <c r="B115">
        <v>10229</v>
      </c>
      <c r="C115">
        <v>83.83</v>
      </c>
      <c r="D115">
        <v>95.45</v>
      </c>
      <c r="E115">
        <v>7232.73</v>
      </c>
      <c r="F115">
        <v>-435.49</v>
      </c>
      <c r="G115">
        <v>1836.01</v>
      </c>
    </row>
    <row r="116" spans="2:7" x14ac:dyDescent="0.25">
      <c r="B116">
        <v>10324</v>
      </c>
      <c r="C116">
        <v>85.1</v>
      </c>
      <c r="D116">
        <v>94.65</v>
      </c>
      <c r="E116">
        <v>7241.89</v>
      </c>
      <c r="F116">
        <v>-443.81</v>
      </c>
      <c r="G116">
        <v>1930.2</v>
      </c>
    </row>
    <row r="117" spans="2:7" x14ac:dyDescent="0.25">
      <c r="B117">
        <v>10417</v>
      </c>
      <c r="C117">
        <v>87.44</v>
      </c>
      <c r="D117">
        <v>94.84</v>
      </c>
      <c r="E117">
        <v>7247.94</v>
      </c>
      <c r="F117">
        <v>-451.48</v>
      </c>
      <c r="G117">
        <v>2022.68</v>
      </c>
    </row>
    <row r="118" spans="2:7" x14ac:dyDescent="0.25">
      <c r="B118">
        <v>10511</v>
      </c>
      <c r="C118">
        <v>87.88</v>
      </c>
      <c r="D118">
        <v>91.72</v>
      </c>
      <c r="E118">
        <v>7251.78</v>
      </c>
      <c r="F118">
        <v>-456.86</v>
      </c>
      <c r="G118">
        <v>2116.44</v>
      </c>
    </row>
    <row r="119" spans="2:7" x14ac:dyDescent="0.25">
      <c r="B119">
        <v>10605</v>
      </c>
      <c r="C119">
        <v>90.22</v>
      </c>
      <c r="D119">
        <v>88.54</v>
      </c>
      <c r="E119">
        <v>7253.34</v>
      </c>
      <c r="F119">
        <v>-457.07</v>
      </c>
      <c r="G119">
        <v>2210.4</v>
      </c>
    </row>
    <row r="120" spans="2:7" x14ac:dyDescent="0.25">
      <c r="B120">
        <v>10698</v>
      </c>
      <c r="C120">
        <v>90.03</v>
      </c>
      <c r="D120">
        <v>87.94</v>
      </c>
      <c r="E120">
        <v>7253.13</v>
      </c>
      <c r="F120">
        <v>-454.21</v>
      </c>
      <c r="G120">
        <v>2303.36</v>
      </c>
    </row>
    <row r="121" spans="2:7" x14ac:dyDescent="0.25">
      <c r="B121">
        <v>10791</v>
      </c>
      <c r="C121">
        <v>90.06</v>
      </c>
      <c r="D121">
        <v>87.14</v>
      </c>
      <c r="E121">
        <v>7253.06</v>
      </c>
      <c r="F121">
        <v>-450.22</v>
      </c>
      <c r="G121">
        <v>2396.27</v>
      </c>
    </row>
    <row r="122" spans="2:7" x14ac:dyDescent="0.25">
      <c r="B122">
        <v>10884</v>
      </c>
      <c r="C122">
        <v>89.78</v>
      </c>
      <c r="D122">
        <v>87.88</v>
      </c>
      <c r="E122">
        <v>7253.19</v>
      </c>
      <c r="F122">
        <v>-446.18</v>
      </c>
      <c r="G122">
        <v>2489.1799999999998</v>
      </c>
    </row>
    <row r="123" spans="2:7" x14ac:dyDescent="0.25">
      <c r="B123">
        <v>10979</v>
      </c>
      <c r="C123">
        <v>90.12</v>
      </c>
      <c r="D123">
        <v>88.11</v>
      </c>
      <c r="E123">
        <v>7253.27</v>
      </c>
      <c r="F123">
        <v>-442.86</v>
      </c>
      <c r="G123">
        <v>2584.13</v>
      </c>
    </row>
    <row r="124" spans="2:7" x14ac:dyDescent="0.25">
      <c r="B124">
        <v>11073</v>
      </c>
      <c r="C124">
        <v>89.66</v>
      </c>
      <c r="D124">
        <v>90.55</v>
      </c>
      <c r="E124">
        <v>7253.45</v>
      </c>
      <c r="F124">
        <v>-441.76</v>
      </c>
      <c r="G124">
        <v>2678.11</v>
      </c>
    </row>
    <row r="125" spans="2:7" x14ac:dyDescent="0.25">
      <c r="B125">
        <v>11167</v>
      </c>
      <c r="C125">
        <v>89.6</v>
      </c>
      <c r="D125">
        <v>92.37</v>
      </c>
      <c r="E125">
        <v>7254.06</v>
      </c>
      <c r="F125">
        <v>-444.15</v>
      </c>
      <c r="G125">
        <v>2772.08</v>
      </c>
    </row>
    <row r="126" spans="2:7" x14ac:dyDescent="0.25">
      <c r="B126">
        <v>11259</v>
      </c>
      <c r="C126">
        <v>89.72</v>
      </c>
      <c r="D126">
        <v>93.74</v>
      </c>
      <c r="E126">
        <v>7254.61</v>
      </c>
      <c r="F126">
        <v>-449.06</v>
      </c>
      <c r="G126">
        <v>2863.94</v>
      </c>
    </row>
    <row r="127" spans="2:7" x14ac:dyDescent="0.25">
      <c r="B127">
        <v>11353</v>
      </c>
      <c r="C127">
        <v>89.66</v>
      </c>
      <c r="D127">
        <v>95.7</v>
      </c>
      <c r="E127">
        <v>7255.12</v>
      </c>
      <c r="F127">
        <v>-456.79</v>
      </c>
      <c r="G127">
        <v>2957.62</v>
      </c>
    </row>
    <row r="128" spans="2:7" x14ac:dyDescent="0.25">
      <c r="B128">
        <v>11447</v>
      </c>
      <c r="C128">
        <v>89.69</v>
      </c>
      <c r="D128">
        <v>95.94</v>
      </c>
      <c r="E128">
        <v>7255.65</v>
      </c>
      <c r="F128">
        <v>-466.32</v>
      </c>
      <c r="G128">
        <v>3051.13</v>
      </c>
    </row>
    <row r="129" spans="2:7" x14ac:dyDescent="0.25">
      <c r="B129">
        <v>11540</v>
      </c>
      <c r="C129">
        <v>89.82</v>
      </c>
      <c r="D129">
        <v>96.36</v>
      </c>
      <c r="E129">
        <v>7256.05</v>
      </c>
      <c r="F129">
        <v>-476.29</v>
      </c>
      <c r="G129">
        <v>3143.59</v>
      </c>
    </row>
    <row r="130" spans="2:7" x14ac:dyDescent="0.25">
      <c r="B130">
        <v>11634</v>
      </c>
      <c r="C130">
        <v>89.72</v>
      </c>
      <c r="D130">
        <v>93.75</v>
      </c>
      <c r="E130">
        <v>7256.42</v>
      </c>
      <c r="F130">
        <v>-484.57</v>
      </c>
      <c r="G130">
        <v>3237.22</v>
      </c>
    </row>
    <row r="131" spans="2:7" x14ac:dyDescent="0.25">
      <c r="B131">
        <v>11726</v>
      </c>
      <c r="C131">
        <v>89.6</v>
      </c>
      <c r="D131">
        <v>89.28</v>
      </c>
      <c r="E131">
        <v>7256.97</v>
      </c>
      <c r="F131">
        <v>-487</v>
      </c>
      <c r="G131">
        <v>3329.16</v>
      </c>
    </row>
    <row r="132" spans="2:7" x14ac:dyDescent="0.25">
      <c r="B132">
        <v>11819</v>
      </c>
      <c r="C132">
        <v>89.82</v>
      </c>
      <c r="D132">
        <v>87.16</v>
      </c>
      <c r="E132">
        <v>7257.44</v>
      </c>
      <c r="F132">
        <v>-484.11</v>
      </c>
      <c r="G132">
        <v>3422.11</v>
      </c>
    </row>
    <row r="133" spans="2:7" x14ac:dyDescent="0.25">
      <c r="B133">
        <v>11912</v>
      </c>
      <c r="C133">
        <v>90</v>
      </c>
      <c r="D133">
        <v>91.37</v>
      </c>
      <c r="E133">
        <v>7257.59</v>
      </c>
      <c r="F133">
        <v>-482.92</v>
      </c>
      <c r="G133">
        <v>3515.08</v>
      </c>
    </row>
    <row r="134" spans="2:7" x14ac:dyDescent="0.25">
      <c r="B134">
        <v>12005</v>
      </c>
      <c r="C134">
        <v>89.63</v>
      </c>
      <c r="D134">
        <v>94.76</v>
      </c>
      <c r="E134">
        <v>7257.89</v>
      </c>
      <c r="F134">
        <v>-487.89</v>
      </c>
      <c r="G134">
        <v>3607.93</v>
      </c>
    </row>
    <row r="135" spans="2:7" x14ac:dyDescent="0.25">
      <c r="B135">
        <v>12097</v>
      </c>
      <c r="C135">
        <v>89.82</v>
      </c>
      <c r="D135">
        <v>89.65</v>
      </c>
      <c r="E135">
        <v>7258.33</v>
      </c>
      <c r="F135">
        <v>-491.43</v>
      </c>
      <c r="G135">
        <v>3699.84</v>
      </c>
    </row>
    <row r="136" spans="2:7" x14ac:dyDescent="0.25">
      <c r="B136">
        <v>12190</v>
      </c>
      <c r="C136">
        <v>89.63</v>
      </c>
      <c r="D136">
        <v>84.04</v>
      </c>
      <c r="E136">
        <v>7258.78</v>
      </c>
      <c r="F136">
        <v>-486.31</v>
      </c>
      <c r="G136">
        <v>3792.66</v>
      </c>
    </row>
    <row r="137" spans="2:7" x14ac:dyDescent="0.25">
      <c r="B137">
        <v>12283</v>
      </c>
      <c r="C137">
        <v>89.75</v>
      </c>
      <c r="D137">
        <v>83.5</v>
      </c>
      <c r="E137">
        <v>7259.28</v>
      </c>
      <c r="F137">
        <v>-476.22</v>
      </c>
      <c r="G137">
        <v>3885.11</v>
      </c>
    </row>
    <row r="138" spans="2:7" x14ac:dyDescent="0.25">
      <c r="B138">
        <v>12375</v>
      </c>
      <c r="C138">
        <v>89.88</v>
      </c>
      <c r="D138">
        <v>86.13</v>
      </c>
      <c r="E138">
        <v>7259.58</v>
      </c>
      <c r="F138">
        <v>-467.91</v>
      </c>
      <c r="G138">
        <v>3976.72</v>
      </c>
    </row>
    <row r="139" spans="2:7" x14ac:dyDescent="0.25">
      <c r="B139">
        <v>12468</v>
      </c>
      <c r="C139">
        <v>89.85</v>
      </c>
      <c r="D139">
        <v>85.7</v>
      </c>
      <c r="E139">
        <v>7259.8</v>
      </c>
      <c r="F139">
        <v>-461.28</v>
      </c>
      <c r="G139">
        <v>4069.48</v>
      </c>
    </row>
    <row r="140" spans="2:7" x14ac:dyDescent="0.25">
      <c r="B140">
        <v>12563</v>
      </c>
      <c r="C140">
        <v>89.85</v>
      </c>
      <c r="D140">
        <v>86.72</v>
      </c>
      <c r="E140">
        <v>7260.04</v>
      </c>
      <c r="F140">
        <v>-455</v>
      </c>
      <c r="G140">
        <v>4164.2700000000004</v>
      </c>
    </row>
    <row r="141" spans="2:7" x14ac:dyDescent="0.25">
      <c r="B141">
        <v>12657</v>
      </c>
      <c r="C141">
        <v>89.88</v>
      </c>
      <c r="D141">
        <v>86.91</v>
      </c>
      <c r="E141">
        <v>7260.27</v>
      </c>
      <c r="F141">
        <v>-449.78</v>
      </c>
      <c r="G141">
        <v>4258.13</v>
      </c>
    </row>
    <row r="142" spans="2:7" x14ac:dyDescent="0.25">
      <c r="B142">
        <v>12749</v>
      </c>
      <c r="C142">
        <v>89.82</v>
      </c>
      <c r="D142">
        <v>86.88</v>
      </c>
      <c r="E142">
        <v>7260.51</v>
      </c>
      <c r="F142">
        <v>-444.8</v>
      </c>
      <c r="G142">
        <v>4349.99</v>
      </c>
    </row>
    <row r="143" spans="2:7" x14ac:dyDescent="0.25">
      <c r="B143">
        <v>12843</v>
      </c>
      <c r="C143">
        <v>89.57</v>
      </c>
      <c r="D143">
        <v>88.92</v>
      </c>
      <c r="E143">
        <v>7261.01</v>
      </c>
      <c r="F143">
        <v>-441.35</v>
      </c>
      <c r="G143">
        <v>4443.92</v>
      </c>
    </row>
    <row r="144" spans="2:7" x14ac:dyDescent="0.25">
      <c r="B144">
        <v>12936</v>
      </c>
      <c r="C144">
        <v>89.63</v>
      </c>
      <c r="D144">
        <v>89.42</v>
      </c>
      <c r="E144">
        <v>7261.66</v>
      </c>
      <c r="F144">
        <v>-440</v>
      </c>
      <c r="G144">
        <v>4536.91</v>
      </c>
    </row>
    <row r="145" spans="2:7" x14ac:dyDescent="0.25">
      <c r="B145">
        <v>13029</v>
      </c>
      <c r="C145">
        <v>89.51</v>
      </c>
      <c r="D145">
        <v>88.66</v>
      </c>
      <c r="E145">
        <v>7262.35</v>
      </c>
      <c r="F145">
        <v>-438.45</v>
      </c>
      <c r="G145">
        <v>4629.8900000000003</v>
      </c>
    </row>
    <row r="146" spans="2:7" x14ac:dyDescent="0.25">
      <c r="B146">
        <v>13217</v>
      </c>
      <c r="C146">
        <v>89.85</v>
      </c>
      <c r="D146">
        <v>95.49</v>
      </c>
      <c r="E146">
        <v>7263.41</v>
      </c>
      <c r="F146">
        <v>-445.25</v>
      </c>
      <c r="G146">
        <v>4817.66</v>
      </c>
    </row>
    <row r="147" spans="2:7" x14ac:dyDescent="0.25">
      <c r="B147">
        <v>13310</v>
      </c>
      <c r="C147">
        <v>89.81</v>
      </c>
      <c r="D147">
        <v>90.66</v>
      </c>
      <c r="E147">
        <v>7263.68</v>
      </c>
      <c r="F147">
        <v>-450.24</v>
      </c>
      <c r="G147">
        <v>4910.5</v>
      </c>
    </row>
    <row r="148" spans="2:7" x14ac:dyDescent="0.25">
      <c r="B148">
        <v>13403</v>
      </c>
      <c r="C148">
        <v>90.09</v>
      </c>
      <c r="D148">
        <v>87.35</v>
      </c>
      <c r="E148">
        <v>7263.76</v>
      </c>
      <c r="F148">
        <v>-448.62</v>
      </c>
      <c r="G148">
        <v>5003.47</v>
      </c>
    </row>
    <row r="149" spans="2:7" x14ac:dyDescent="0.25">
      <c r="B149">
        <v>13497</v>
      </c>
      <c r="C149">
        <v>89.69</v>
      </c>
      <c r="D149">
        <v>89.51</v>
      </c>
      <c r="E149">
        <v>7263.94</v>
      </c>
      <c r="F149">
        <v>-446.05</v>
      </c>
      <c r="G149">
        <v>5097.43</v>
      </c>
    </row>
    <row r="150" spans="2:7" x14ac:dyDescent="0.25">
      <c r="B150">
        <v>13590</v>
      </c>
      <c r="C150">
        <v>89.97</v>
      </c>
      <c r="D150">
        <v>89.66</v>
      </c>
      <c r="E150">
        <v>7264.22</v>
      </c>
      <c r="F150">
        <v>-445.37</v>
      </c>
      <c r="G150">
        <v>5190.42</v>
      </c>
    </row>
    <row r="151" spans="2:7" x14ac:dyDescent="0.25">
      <c r="B151">
        <v>13685</v>
      </c>
      <c r="C151">
        <v>90</v>
      </c>
      <c r="D151">
        <v>92.12</v>
      </c>
      <c r="E151">
        <v>7264.24</v>
      </c>
      <c r="F151">
        <v>-446.85</v>
      </c>
      <c r="G151">
        <v>5285.41</v>
      </c>
    </row>
    <row r="152" spans="2:7" x14ac:dyDescent="0.25">
      <c r="B152">
        <v>13777</v>
      </c>
      <c r="C152">
        <v>90.06</v>
      </c>
      <c r="D152">
        <v>95.07</v>
      </c>
      <c r="E152">
        <v>7264.2</v>
      </c>
      <c r="F152">
        <v>-452.62</v>
      </c>
      <c r="G152">
        <v>5377.21</v>
      </c>
    </row>
    <row r="153" spans="2:7" x14ac:dyDescent="0.25">
      <c r="B153">
        <v>13871</v>
      </c>
      <c r="C153">
        <v>89.94</v>
      </c>
      <c r="D153">
        <v>95.51</v>
      </c>
      <c r="E153">
        <v>7264.2</v>
      </c>
      <c r="F153">
        <v>-461.28</v>
      </c>
      <c r="G153">
        <v>5470.81</v>
      </c>
    </row>
    <row r="154" spans="2:7" x14ac:dyDescent="0.25">
      <c r="B154">
        <v>13963</v>
      </c>
      <c r="C154">
        <v>89.63</v>
      </c>
      <c r="D154">
        <v>95.12</v>
      </c>
      <c r="E154">
        <v>7264.54</v>
      </c>
      <c r="F154">
        <v>-469.81</v>
      </c>
      <c r="G154">
        <v>5562.42</v>
      </c>
    </row>
    <row r="155" spans="2:7" x14ac:dyDescent="0.25">
      <c r="B155">
        <v>14058</v>
      </c>
      <c r="C155">
        <v>89.41</v>
      </c>
      <c r="D155">
        <v>88.78</v>
      </c>
      <c r="E155">
        <v>7265.34</v>
      </c>
      <c r="F155">
        <v>-473.04</v>
      </c>
      <c r="G155">
        <v>5657.31</v>
      </c>
    </row>
    <row r="156" spans="2:7" x14ac:dyDescent="0.25">
      <c r="B156">
        <v>14152</v>
      </c>
      <c r="C156">
        <v>89.51</v>
      </c>
      <c r="D156">
        <v>87.94</v>
      </c>
      <c r="E156">
        <v>7266.22</v>
      </c>
      <c r="F156">
        <v>-470.35</v>
      </c>
      <c r="G156">
        <v>5751.27</v>
      </c>
    </row>
    <row r="157" spans="2:7" x14ac:dyDescent="0.25">
      <c r="B157">
        <v>14246</v>
      </c>
      <c r="C157">
        <v>88.86</v>
      </c>
      <c r="D157">
        <v>88.72</v>
      </c>
      <c r="E157">
        <v>7267.56</v>
      </c>
      <c r="F157">
        <v>-467.61</v>
      </c>
      <c r="G157">
        <v>5845.22</v>
      </c>
    </row>
    <row r="158" spans="2:7" x14ac:dyDescent="0.25">
      <c r="B158">
        <v>14339</v>
      </c>
      <c r="C158">
        <v>89.51</v>
      </c>
      <c r="D158">
        <v>92.08</v>
      </c>
      <c r="E158">
        <v>7268.88</v>
      </c>
      <c r="F158">
        <v>-468.26</v>
      </c>
      <c r="G158">
        <v>5938.19</v>
      </c>
    </row>
    <row r="159" spans="2:7" x14ac:dyDescent="0.25">
      <c r="B159">
        <v>14433</v>
      </c>
      <c r="C159">
        <v>89.17</v>
      </c>
      <c r="D159">
        <v>92.86</v>
      </c>
      <c r="E159">
        <v>7269.97</v>
      </c>
      <c r="F159">
        <v>-472.31</v>
      </c>
      <c r="G159">
        <v>6032.1</v>
      </c>
    </row>
    <row r="160" spans="2:7" x14ac:dyDescent="0.25">
      <c r="B160">
        <v>14525</v>
      </c>
      <c r="C160">
        <v>89.48</v>
      </c>
      <c r="D160">
        <v>90.24</v>
      </c>
      <c r="E160">
        <v>7271.05</v>
      </c>
      <c r="F160">
        <v>-474.8</v>
      </c>
      <c r="G160">
        <v>6124.05</v>
      </c>
    </row>
    <row r="161" spans="2:7" x14ac:dyDescent="0.25">
      <c r="B161">
        <v>14617</v>
      </c>
      <c r="C161">
        <v>89.54</v>
      </c>
      <c r="D161">
        <v>88.9</v>
      </c>
      <c r="E161">
        <v>7271.84</v>
      </c>
      <c r="F161">
        <v>-474.1</v>
      </c>
      <c r="G161">
        <v>6216.04</v>
      </c>
    </row>
    <row r="162" spans="2:7" x14ac:dyDescent="0.25">
      <c r="B162">
        <v>14710</v>
      </c>
      <c r="C162">
        <v>89.57</v>
      </c>
      <c r="D162">
        <v>86.33</v>
      </c>
      <c r="E162">
        <v>7272.56</v>
      </c>
      <c r="F162">
        <v>-470.24</v>
      </c>
      <c r="G162">
        <v>6308.95</v>
      </c>
    </row>
    <row r="163" spans="2:7" x14ac:dyDescent="0.25">
      <c r="B163">
        <v>14804</v>
      </c>
      <c r="C163">
        <v>89.82</v>
      </c>
      <c r="D163">
        <v>87.91</v>
      </c>
      <c r="E163">
        <v>7273.06</v>
      </c>
      <c r="F163">
        <v>-465.51</v>
      </c>
      <c r="G163">
        <v>6402.83</v>
      </c>
    </row>
    <row r="164" spans="2:7" x14ac:dyDescent="0.25">
      <c r="B164">
        <v>14898</v>
      </c>
      <c r="C164">
        <v>89.57</v>
      </c>
      <c r="D164">
        <v>87.21</v>
      </c>
      <c r="E164">
        <v>7273.56</v>
      </c>
      <c r="F164">
        <v>-461.51</v>
      </c>
      <c r="G164">
        <v>6496.74</v>
      </c>
    </row>
    <row r="165" spans="2:7" x14ac:dyDescent="0.25">
      <c r="B165">
        <v>14991</v>
      </c>
      <c r="C165">
        <v>89.97</v>
      </c>
      <c r="D165">
        <v>89.3</v>
      </c>
      <c r="E165">
        <v>7273.93</v>
      </c>
      <c r="F165">
        <v>-458.68</v>
      </c>
      <c r="G165">
        <v>6589.69</v>
      </c>
    </row>
    <row r="166" spans="2:7" x14ac:dyDescent="0.25">
      <c r="B166">
        <v>15084</v>
      </c>
      <c r="C166">
        <v>89.78</v>
      </c>
      <c r="D166">
        <v>92.45</v>
      </c>
      <c r="E166">
        <v>7274.14</v>
      </c>
      <c r="F166">
        <v>-460.1</v>
      </c>
      <c r="G166">
        <v>6682.67</v>
      </c>
    </row>
    <row r="167" spans="2:7" x14ac:dyDescent="0.25">
      <c r="B167">
        <v>15177</v>
      </c>
      <c r="C167">
        <v>89.85</v>
      </c>
      <c r="D167">
        <v>91.03</v>
      </c>
      <c r="E167">
        <v>7274.44</v>
      </c>
      <c r="F167">
        <v>-462.92</v>
      </c>
      <c r="G167">
        <v>6775.62</v>
      </c>
    </row>
    <row r="168" spans="2:7" x14ac:dyDescent="0.25">
      <c r="B168">
        <v>15271</v>
      </c>
      <c r="C168">
        <v>89.85</v>
      </c>
      <c r="D168">
        <v>95.01</v>
      </c>
      <c r="E168">
        <v>7274.68</v>
      </c>
      <c r="F168">
        <v>-467.87</v>
      </c>
      <c r="G168">
        <v>6869.47</v>
      </c>
    </row>
    <row r="169" spans="2:7" x14ac:dyDescent="0.25">
      <c r="B169">
        <v>15363</v>
      </c>
      <c r="C169">
        <v>89.91</v>
      </c>
      <c r="D169">
        <v>97.16</v>
      </c>
      <c r="E169">
        <v>7274.88</v>
      </c>
      <c r="F169">
        <v>-477.63</v>
      </c>
      <c r="G169">
        <v>6960.95</v>
      </c>
    </row>
    <row r="170" spans="2:7" x14ac:dyDescent="0.25">
      <c r="B170">
        <v>15456</v>
      </c>
      <c r="C170">
        <v>89.72</v>
      </c>
      <c r="D170">
        <v>95.06</v>
      </c>
      <c r="E170">
        <v>7275.18</v>
      </c>
      <c r="F170">
        <v>-487.52</v>
      </c>
      <c r="G170">
        <v>7053.41</v>
      </c>
    </row>
    <row r="171" spans="2:7" x14ac:dyDescent="0.25">
      <c r="B171">
        <v>15548</v>
      </c>
      <c r="C171">
        <v>89.69</v>
      </c>
      <c r="D171">
        <v>91.15</v>
      </c>
      <c r="E171">
        <v>7275.65</v>
      </c>
      <c r="F171">
        <v>-492.51</v>
      </c>
      <c r="G171">
        <v>7145.26</v>
      </c>
    </row>
    <row r="172" spans="2:7" x14ac:dyDescent="0.25">
      <c r="B172">
        <v>15641</v>
      </c>
      <c r="C172">
        <v>89.82</v>
      </c>
      <c r="D172">
        <v>88.55</v>
      </c>
      <c r="E172">
        <v>7276.05</v>
      </c>
      <c r="F172">
        <v>-492.26</v>
      </c>
      <c r="G172">
        <v>7238.25</v>
      </c>
    </row>
    <row r="173" spans="2:7" x14ac:dyDescent="0.25">
      <c r="B173">
        <v>15733</v>
      </c>
      <c r="C173">
        <v>89.69</v>
      </c>
      <c r="D173">
        <v>85.64</v>
      </c>
      <c r="E173">
        <v>7276.44</v>
      </c>
      <c r="F173">
        <v>-487.6</v>
      </c>
      <c r="G173">
        <v>7330.12</v>
      </c>
    </row>
    <row r="174" spans="2:7" x14ac:dyDescent="0.25">
      <c r="B174">
        <v>15826</v>
      </c>
      <c r="C174">
        <v>89.6</v>
      </c>
      <c r="D174">
        <v>88.12</v>
      </c>
      <c r="E174">
        <v>7277.02</v>
      </c>
      <c r="F174">
        <v>-482.54</v>
      </c>
      <c r="G174">
        <v>7422.97</v>
      </c>
    </row>
    <row r="175" spans="2:7" x14ac:dyDescent="0.25">
      <c r="B175">
        <v>15919</v>
      </c>
      <c r="C175">
        <v>89.35</v>
      </c>
      <c r="D175">
        <v>87.82</v>
      </c>
      <c r="E175">
        <v>7277.87</v>
      </c>
      <c r="F175">
        <v>-479.25</v>
      </c>
      <c r="G175">
        <v>7515.91</v>
      </c>
    </row>
    <row r="176" spans="2:7" x14ac:dyDescent="0.25">
      <c r="B176">
        <v>16013</v>
      </c>
      <c r="C176">
        <v>89.57</v>
      </c>
      <c r="D176">
        <v>85.21</v>
      </c>
      <c r="E176">
        <v>7278.76</v>
      </c>
      <c r="F176">
        <v>-473.53</v>
      </c>
      <c r="G176">
        <v>7609.73</v>
      </c>
    </row>
    <row r="177" spans="2:7" x14ac:dyDescent="0.25">
      <c r="B177">
        <v>16106</v>
      </c>
      <c r="C177">
        <v>89.91</v>
      </c>
      <c r="D177">
        <v>83.11</v>
      </c>
      <c r="E177">
        <v>7279.18</v>
      </c>
      <c r="F177">
        <v>-464.07</v>
      </c>
      <c r="G177">
        <v>7702.24</v>
      </c>
    </row>
    <row r="178" spans="2:7" x14ac:dyDescent="0.25">
      <c r="B178">
        <v>16200</v>
      </c>
      <c r="C178">
        <v>89.45</v>
      </c>
      <c r="D178">
        <v>82.81</v>
      </c>
      <c r="E178">
        <v>7279.7</v>
      </c>
      <c r="F178">
        <v>-452.55</v>
      </c>
      <c r="G178">
        <v>7795.53</v>
      </c>
    </row>
    <row r="179" spans="2:7" x14ac:dyDescent="0.25">
      <c r="B179">
        <v>16293</v>
      </c>
      <c r="C179">
        <v>89.48</v>
      </c>
      <c r="D179">
        <v>83.48</v>
      </c>
      <c r="E179">
        <v>7280.57</v>
      </c>
      <c r="F179">
        <v>-441.45</v>
      </c>
      <c r="G179">
        <v>7887.86</v>
      </c>
    </row>
    <row r="180" spans="2:7" x14ac:dyDescent="0.25">
      <c r="B180">
        <v>16387</v>
      </c>
      <c r="C180">
        <v>89.66</v>
      </c>
      <c r="D180">
        <v>85.55</v>
      </c>
      <c r="E180">
        <v>7281.28</v>
      </c>
      <c r="F180">
        <v>-432.47</v>
      </c>
      <c r="G180">
        <v>7981.42</v>
      </c>
    </row>
    <row r="181" spans="2:7" x14ac:dyDescent="0.25">
      <c r="B181">
        <v>16479</v>
      </c>
      <c r="C181">
        <v>89.66</v>
      </c>
      <c r="D181">
        <v>87.96</v>
      </c>
      <c r="E181">
        <v>7281.82</v>
      </c>
      <c r="F181">
        <v>-427.26</v>
      </c>
      <c r="G181">
        <v>8073.26</v>
      </c>
    </row>
    <row r="182" spans="2:7" x14ac:dyDescent="0.25">
      <c r="B182">
        <v>16573</v>
      </c>
      <c r="C182">
        <v>89.54</v>
      </c>
      <c r="D182">
        <v>91.21</v>
      </c>
      <c r="E182">
        <v>7282.48</v>
      </c>
      <c r="F182">
        <v>-426.58</v>
      </c>
      <c r="G182">
        <v>8167.24</v>
      </c>
    </row>
    <row r="183" spans="2:7" x14ac:dyDescent="0.25">
      <c r="B183">
        <v>16666</v>
      </c>
      <c r="C183">
        <v>89.05</v>
      </c>
      <c r="D183">
        <v>94.97</v>
      </c>
      <c r="E183">
        <v>7283.62</v>
      </c>
      <c r="F183">
        <v>-431.59</v>
      </c>
      <c r="G183">
        <v>8260.09</v>
      </c>
    </row>
    <row r="184" spans="2:7" x14ac:dyDescent="0.25">
      <c r="B184">
        <v>16759</v>
      </c>
      <c r="C184">
        <v>89.6</v>
      </c>
      <c r="D184">
        <v>94.08</v>
      </c>
      <c r="E184">
        <v>7284.72</v>
      </c>
      <c r="F184">
        <v>-438.93</v>
      </c>
      <c r="G184">
        <v>8352.7900000000009</v>
      </c>
    </row>
    <row r="185" spans="2:7" x14ac:dyDescent="0.25">
      <c r="B185">
        <v>16851</v>
      </c>
      <c r="C185">
        <v>89.57</v>
      </c>
      <c r="D185">
        <v>90.99</v>
      </c>
      <c r="E185">
        <v>7285.39</v>
      </c>
      <c r="F185">
        <v>-442.99</v>
      </c>
      <c r="G185">
        <v>8444.68</v>
      </c>
    </row>
    <row r="186" spans="2:7" x14ac:dyDescent="0.25">
      <c r="B186">
        <v>16944</v>
      </c>
      <c r="C186">
        <v>89.51</v>
      </c>
      <c r="D186">
        <v>90.32</v>
      </c>
      <c r="E186">
        <v>7286.13</v>
      </c>
      <c r="F186">
        <v>-444.06</v>
      </c>
      <c r="G186">
        <v>8537.67</v>
      </c>
    </row>
    <row r="187" spans="2:7" x14ac:dyDescent="0.25">
      <c r="B187">
        <v>17038</v>
      </c>
      <c r="C187">
        <v>89.63</v>
      </c>
      <c r="D187">
        <v>88.68</v>
      </c>
      <c r="E187">
        <v>7286.84</v>
      </c>
      <c r="F187">
        <v>-443.24</v>
      </c>
      <c r="G187">
        <v>8631.67</v>
      </c>
    </row>
    <row r="188" spans="2:7" x14ac:dyDescent="0.25">
      <c r="B188">
        <v>17133</v>
      </c>
      <c r="C188">
        <v>89.48</v>
      </c>
      <c r="D188">
        <v>87.82</v>
      </c>
      <c r="E188">
        <v>7287.58</v>
      </c>
      <c r="F188">
        <v>-440.34</v>
      </c>
      <c r="G188">
        <v>8726.6200000000008</v>
      </c>
    </row>
    <row r="189" spans="2:7" x14ac:dyDescent="0.25">
      <c r="B189">
        <v>17227</v>
      </c>
      <c r="C189">
        <v>89.66</v>
      </c>
      <c r="D189">
        <v>87.81</v>
      </c>
      <c r="E189">
        <v>7288.28</v>
      </c>
      <c r="F189">
        <v>-436.75</v>
      </c>
      <c r="G189">
        <v>8820.5499999999993</v>
      </c>
    </row>
    <row r="190" spans="2:7" x14ac:dyDescent="0.25">
      <c r="B190">
        <v>17320</v>
      </c>
      <c r="C190">
        <v>89.85</v>
      </c>
      <c r="D190">
        <v>87.44</v>
      </c>
      <c r="E190">
        <v>7288.68</v>
      </c>
      <c r="F190">
        <v>-432.9</v>
      </c>
      <c r="G190">
        <v>8913.4699999999993</v>
      </c>
    </row>
    <row r="191" spans="2:7" x14ac:dyDescent="0.25">
      <c r="B191">
        <v>17413</v>
      </c>
      <c r="C191">
        <v>89.85</v>
      </c>
      <c r="D191">
        <v>88.01</v>
      </c>
      <c r="E191">
        <v>7288.92</v>
      </c>
      <c r="F191">
        <v>-429.21</v>
      </c>
      <c r="G191">
        <v>9006.39</v>
      </c>
    </row>
    <row r="192" spans="2:7" x14ac:dyDescent="0.25">
      <c r="B192">
        <v>17505</v>
      </c>
      <c r="C192">
        <v>89.78</v>
      </c>
      <c r="D192">
        <v>89.27</v>
      </c>
      <c r="E192">
        <v>7289.22</v>
      </c>
      <c r="F192">
        <v>-427.02</v>
      </c>
      <c r="G192">
        <v>9098.36</v>
      </c>
    </row>
    <row r="193" spans="2:7" x14ac:dyDescent="0.25">
      <c r="B193">
        <v>17597</v>
      </c>
      <c r="C193">
        <v>89.75</v>
      </c>
      <c r="D193">
        <v>91.43</v>
      </c>
      <c r="E193">
        <v>7289.6</v>
      </c>
      <c r="F193">
        <v>-427.58</v>
      </c>
      <c r="G193">
        <v>9190.36</v>
      </c>
    </row>
    <row r="194" spans="2:7" x14ac:dyDescent="0.25">
      <c r="B194">
        <v>17621</v>
      </c>
      <c r="C194">
        <v>89.94</v>
      </c>
      <c r="D194">
        <v>92.17</v>
      </c>
      <c r="E194">
        <v>7289.66</v>
      </c>
      <c r="F194">
        <v>-428.34</v>
      </c>
      <c r="G194">
        <v>9214.34</v>
      </c>
    </row>
    <row r="195" spans="2:7" x14ac:dyDescent="0.25">
      <c r="B195">
        <v>17645</v>
      </c>
      <c r="C195">
        <v>89.94</v>
      </c>
      <c r="D195">
        <v>92.17</v>
      </c>
      <c r="E195">
        <v>7289.69</v>
      </c>
      <c r="F195">
        <v>-429.25</v>
      </c>
      <c r="G195">
        <v>9238.33</v>
      </c>
    </row>
    <row r="196" spans="2:7" x14ac:dyDescent="0.25">
      <c r="B196"/>
    </row>
    <row r="197" spans="2:7" x14ac:dyDescent="0.25">
      <c r="B197"/>
    </row>
    <row r="198" spans="2:7" x14ac:dyDescent="0.25">
      <c r="B198"/>
    </row>
    <row r="199" spans="2:7" x14ac:dyDescent="0.25">
      <c r="B199"/>
    </row>
    <row r="200" spans="2:7" x14ac:dyDescent="0.25">
      <c r="B200"/>
    </row>
    <row r="201" spans="2:7" x14ac:dyDescent="0.25">
      <c r="B201"/>
    </row>
    <row r="202" spans="2:7" x14ac:dyDescent="0.25">
      <c r="B202"/>
    </row>
    <row r="203" spans="2:7" x14ac:dyDescent="0.25">
      <c r="B203"/>
    </row>
    <row r="204" spans="2:7" x14ac:dyDescent="0.25">
      <c r="B204"/>
    </row>
    <row r="205" spans="2:7" x14ac:dyDescent="0.25">
      <c r="B205"/>
    </row>
    <row r="206" spans="2:7" x14ac:dyDescent="0.25">
      <c r="B206"/>
    </row>
    <row r="207" spans="2:7" x14ac:dyDescent="0.25">
      <c r="B207"/>
    </row>
    <row r="208" spans="2:7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2019-02-06T19:40:43Z</dcterms:modified>
</cp:coreProperties>
</file>