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smith\Desktop\Salt Ranch Fee 1015\Sundries\"/>
    </mc:Choice>
  </mc:AlternateContent>
  <xr:revisionPtr revIDLastSave="0" documentId="13_ncr:40009_{32C8431B-3456-4DF2-A927-15EEBE5BACFB}" xr6:coauthVersionLast="40" xr6:coauthVersionMax="40" xr10:uidLastSave="{00000000-0000-0000-0000-000000000000}"/>
  <bookViews>
    <workbookView xWindow="-108" yWindow="-108" windowWidth="23256" windowHeight="12576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<sst xmlns="http://schemas.openxmlformats.org/spreadsheetml/2006/main" count="42" uniqueCount="38">
  <si>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</si>
  <si>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</si>
  <si>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</si>
  <si>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</si>
  <si>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</si>
  <si>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</si>
  <si>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</si>
  <si>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</si>
  <si>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</si>
  <si>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</si>
  <si>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</si>
  <si>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</si>
  <si>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</si>
  <si>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</si>
  <si>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</si>
  <si>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</si>
  <si>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</si>
  <si>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</si>
  <si>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</si>
  <si>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</si>
  <si>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</si>
  <si>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</si>
  <si>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</si>
  <si>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</si>
  <si>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</si>
  <si>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</si>
  <si>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</si>
  <si>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</si>
  <si>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</si>
  <si>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</si>
  <si>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</si>
  <si>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</si>
  <si>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</si>
  <si>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</si>
  <si>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Clear Creek Resources Partners, LLC</t>
  </si>
  <si>
    <t>SALT RANCH FEE 502-1034H</t>
  </si>
  <si>
    <t>05-123-46501</t>
  </si>
  <si>
    <t>NENE 10 11N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</si>
</sst>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0" xfId="0" applyFill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168" fontId="0" fillId="0" borderId="2" xfId="0" applyNumberFormat="1" applyBorder="1"/>
    <xf numFmtId="4" fontId="0" fillId="0" borderId="2" xfId="0" applyNumberFormat="1" applyBorder="1"/>
    <xf numFmtId="168" fontId="0" fillId="0" borderId="2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8" fontId="0" fillId="0" borderId="2" xfId="0" applyNumberFormat="1" applyBorder="1"/>
    <xf numFmtId="4" fontId="0" fillId="0" borderId="2" xfId="0" applyNumberFormat="1" applyBorder="1"/>
    <xf numFmtId="168" fontId="0" fillId="0" borderId="2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228600</xdr:rowOff>
        </xdr:from>
        <xdr:to>
          <xdr:col>0</xdr:col>
          <xdr:colOff>3276600</xdr:colOff>
          <xdr:row>14</xdr:row>
          <xdr:rowOff>228600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574584C-80D1-4FFE-AEDF-FB12C36877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228600</xdr:rowOff>
        </xdr:from>
        <xdr:to>
          <xdr:col>0</xdr:col>
          <xdr:colOff>3276600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FC889022-6645-4341-9260-5DD95B1269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228600</xdr:rowOff>
        </xdr:from>
        <xdr:to>
          <xdr:col>0</xdr:col>
          <xdr:colOff>3276600</xdr:colOff>
          <xdr:row>16</xdr:row>
          <xdr:rowOff>228600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6B8C36DF-59DC-428B-BF80-950C53D9CA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169" zoomScaleNormal="100" zoomScaleSheetLayoutView="100" workbookViewId="0">
      <selection activeCell="J177" sqref="J177"/>
    </sheetView>
  </sheetViews>
  <sheetFormatPr defaultRowHeight="14.4" x14ac:dyDescent="0.3"/>
  <cols>
    <col min="1" max="1" width="38.33203125" customWidth="1"/>
    <col min="2" max="2" width="13.88671875" style="17" customWidth="1"/>
    <col min="3" max="3" width="12.6640625" style="18" customWidth="1"/>
    <col min="4" max="4" width="10.5546875" style="18" customWidth="1"/>
    <col min="5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14" t="s">
        <v>7</v>
      </c>
      <c r="B2" s="10">
        <v>0</v>
      </c>
      <c r="C2" s="10">
        <v>0</v>
      </c>
      <c r="D2" s="10">
        <v>289.89600000000002</v>
      </c>
      <c r="E2" s="10">
        <v>0</v>
      </c>
      <c r="F2" s="10">
        <v>0</v>
      </c>
      <c r="G2" s="10">
        <v>0</v>
      </c>
    </row>
    <row r="3" spans="1:11" ht="15" thickBot="1" x14ac:dyDescent="0.35">
      <c r="A3" s="15" t="s">
        <v>34</v>
      </c>
      <c r="B3" s="10">
        <v>23</v>
      </c>
      <c r="C3" s="10">
        <v>0</v>
      </c>
      <c r="D3" s="10">
        <v>289.89600000000002</v>
      </c>
      <c r="E3" s="10">
        <v>23</v>
      </c>
      <c r="F3" s="10">
        <v>0</v>
      </c>
      <c r="G3" s="10">
        <v>0</v>
      </c>
    </row>
    <row r="4" spans="1:11" ht="15" thickBot="1" x14ac:dyDescent="0.35">
      <c r="A4" s="5" t="s">
        <v>8</v>
      </c>
      <c r="B4" s="10">
        <v>123</v>
      </c>
      <c r="C4" s="10">
        <v>0</v>
      </c>
      <c r="D4" s="10">
        <v>289.89600000000002</v>
      </c>
      <c r="E4" s="10">
        <v>123</v>
      </c>
      <c r="F4" s="10">
        <v>0</v>
      </c>
      <c r="G4" s="10">
        <v>0</v>
      </c>
    </row>
    <row r="5" spans="1:11" ht="15" thickBot="1" x14ac:dyDescent="0.35">
      <c r="A5" s="15">
        <v>10665</v>
      </c>
      <c r="B5" s="10">
        <v>223</v>
      </c>
      <c r="C5" s="10">
        <v>0</v>
      </c>
      <c r="D5" s="10">
        <v>289.89600000000002</v>
      </c>
      <c r="E5" s="10">
        <v>223</v>
      </c>
      <c r="F5" s="10">
        <v>0</v>
      </c>
      <c r="G5" s="10">
        <v>0</v>
      </c>
    </row>
    <row r="6" spans="1:11" ht="15" thickBot="1" x14ac:dyDescent="0.35">
      <c r="A6" s="6" t="s">
        <v>9</v>
      </c>
      <c r="B6" s="10">
        <v>323</v>
      </c>
      <c r="C6" s="10">
        <v>0</v>
      </c>
      <c r="D6" s="10">
        <v>289.89600000000002</v>
      </c>
      <c r="E6" s="10">
        <v>323</v>
      </c>
      <c r="F6" s="10">
        <v>0</v>
      </c>
      <c r="G6" s="10">
        <v>0</v>
      </c>
    </row>
    <row r="7" spans="1:11" ht="15" thickBot="1" x14ac:dyDescent="0.35">
      <c r="A7" s="16" t="s">
        <v>35</v>
      </c>
      <c r="B7" s="10">
        <v>423</v>
      </c>
      <c r="C7" s="10">
        <v>0</v>
      </c>
      <c r="D7" s="10">
        <v>289.89600000000002</v>
      </c>
      <c r="E7" s="10">
        <v>423</v>
      </c>
      <c r="F7" s="10">
        <v>0</v>
      </c>
      <c r="G7" s="10">
        <v>0</v>
      </c>
    </row>
    <row r="8" spans="1:11" ht="15" thickBot="1" x14ac:dyDescent="0.35">
      <c r="A8" s="7" t="s">
        <v>12</v>
      </c>
      <c r="B8" s="10">
        <v>523</v>
      </c>
      <c r="C8" s="10">
        <v>0</v>
      </c>
      <c r="D8" s="10">
        <v>289.89600000000002</v>
      </c>
      <c r="E8" s="10">
        <v>523</v>
      </c>
      <c r="F8" s="10">
        <v>0</v>
      </c>
      <c r="G8" s="10">
        <v>0</v>
      </c>
    </row>
    <row r="9" spans="1:11" ht="15" thickBot="1" x14ac:dyDescent="0.35">
      <c r="A9" s="16" t="s">
        <v>36</v>
      </c>
      <c r="B9" s="10">
        <v>623</v>
      </c>
      <c r="C9" s="10">
        <v>0</v>
      </c>
      <c r="D9" s="10">
        <v>289.89600000000002</v>
      </c>
      <c r="E9" s="10">
        <v>623</v>
      </c>
      <c r="F9" s="10">
        <v>0</v>
      </c>
      <c r="G9" s="10">
        <v>0</v>
      </c>
    </row>
    <row r="10" spans="1:11" ht="15" thickBot="1" x14ac:dyDescent="0.35">
      <c r="A10" s="14" t="s">
        <v>11</v>
      </c>
      <c r="B10" s="10">
        <v>723</v>
      </c>
      <c r="C10" s="10">
        <v>0</v>
      </c>
      <c r="D10" s="10">
        <v>289.89600000000002</v>
      </c>
      <c r="E10" s="10">
        <v>723</v>
      </c>
      <c r="F10" s="10">
        <v>0</v>
      </c>
      <c r="G10" s="10">
        <v>0</v>
      </c>
    </row>
    <row r="11" spans="1:11" ht="15" thickBot="1" x14ac:dyDescent="0.35">
      <c r="A11" s="10" t="s">
        <v>37</v>
      </c>
      <c r="B11" s="10">
        <v>823</v>
      </c>
      <c r="C11" s="10">
        <v>0</v>
      </c>
      <c r="D11" s="10">
        <v>289.89600000000002</v>
      </c>
      <c r="E11" s="10">
        <v>823</v>
      </c>
      <c r="F11" s="10">
        <v>0</v>
      </c>
      <c r="G11" s="10">
        <v>0</v>
      </c>
    </row>
    <row r="12" spans="1:11" ht="15" thickBot="1" x14ac:dyDescent="0.35">
      <c r="A12" s="14" t="s">
        <v>10</v>
      </c>
      <c r="B12" s="10">
        <v>923</v>
      </c>
      <c r="C12" s="10">
        <v>0</v>
      </c>
      <c r="D12" s="10">
        <v>289.89600000000002</v>
      </c>
      <c r="E12" s="10">
        <v>923</v>
      </c>
      <c r="F12" s="10">
        <v>0</v>
      </c>
      <c r="G12" s="10">
        <v>0</v>
      </c>
    </row>
    <row r="13" spans="1:11" ht="15" thickBot="1" x14ac:dyDescent="0.35">
      <c r="A13" s="16" t="s">
        <v>33</v>
      </c>
      <c r="B13" s="10">
        <v>1023</v>
      </c>
      <c r="C13" s="10">
        <v>0</v>
      </c>
      <c r="D13" s="10">
        <v>289.89600000000002</v>
      </c>
      <c r="E13" s="10">
        <v>1023</v>
      </c>
      <c r="F13" s="10">
        <v>0</v>
      </c>
      <c r="G13" s="10">
        <v>0</v>
      </c>
    </row>
    <row r="14" spans="1:11" ht="15" thickBot="1" x14ac:dyDescent="0.35">
      <c r="A14" s="14" t="s">
        <v>29</v>
      </c>
      <c r="B14" s="10">
        <v>1123</v>
      </c>
      <c r="C14" s="10">
        <v>0</v>
      </c>
      <c r="D14" s="10">
        <v>289.89600000000002</v>
      </c>
      <c r="E14" s="10">
        <v>1123</v>
      </c>
      <c r="F14" s="10">
        <v>0</v>
      </c>
      <c r="G14" s="10">
        <v>0</v>
      </c>
    </row>
    <row r="15" spans="1:11" ht="15" thickBot="1" x14ac:dyDescent="0.35">
      <c r="A15" t="str">
        <f>INDEX(Lookup!E2:E5,Lookup!F2)</f>
        <v>Horizontal</v>
      </c>
      <c r="B15" s="10">
        <v>1200</v>
      </c>
      <c r="C15" s="10">
        <v>0</v>
      </c>
      <c r="D15" s="10">
        <v>289.89600000000002</v>
      </c>
      <c r="E15" s="10">
        <v>1200</v>
      </c>
      <c r="F15" s="10">
        <v>0</v>
      </c>
      <c r="G15" s="10">
        <v>0</v>
      </c>
    </row>
    <row r="16" spans="1:11" ht="15" thickBot="1" x14ac:dyDescent="0.35">
      <c r="A16" s="14" t="s">
        <v>13</v>
      </c>
      <c r="B16" s="10">
        <v>1223</v>
      </c>
      <c r="C16" s="10">
        <v>0.34499999999999997</v>
      </c>
      <c r="D16" s="10">
        <v>289.89600000000002</v>
      </c>
      <c r="E16" s="10">
        <v>1223</v>
      </c>
      <c r="F16" s="10">
        <v>0.02</v>
      </c>
      <c r="G16" s="10">
        <v>-7.0000000000000007E-2</v>
      </c>
    </row>
    <row r="17" spans="1:7" ht="15" thickBot="1" x14ac:dyDescent="0.35">
      <c r="A17" t="str">
        <f>INDEX(Lookup!A2:A4,Lookup!B2)</f>
        <v>True</v>
      </c>
      <c r="B17" s="10">
        <v>1323</v>
      </c>
      <c r="C17" s="10">
        <v>1.845</v>
      </c>
      <c r="D17" s="10">
        <v>289.89600000000002</v>
      </c>
      <c r="E17" s="10">
        <v>1322.98</v>
      </c>
      <c r="F17" s="10">
        <v>0.67</v>
      </c>
      <c r="G17" s="10">
        <v>-1.86</v>
      </c>
    </row>
    <row r="18" spans="1:7" ht="15" thickBot="1" x14ac:dyDescent="0.35">
      <c r="A18" s="14" t="s">
        <v>15</v>
      </c>
      <c r="B18" s="10">
        <v>1423</v>
      </c>
      <c r="C18" s="10">
        <v>3.3450000000000002</v>
      </c>
      <c r="D18" s="10">
        <v>289.89600000000002</v>
      </c>
      <c r="E18" s="10">
        <v>1422.87</v>
      </c>
      <c r="F18" s="10">
        <v>2.21</v>
      </c>
      <c r="G18" s="10">
        <v>-6.12</v>
      </c>
    </row>
    <row r="19" spans="1:7" x14ac:dyDescent="0.3">
      <c r="A19" t="e">
        <f>INDEX(Lookup!C2:C12,Lookup!D2)</f>
        <v>#VALUE!</v>
      </c>
      <c r="B19" s="10">
        <v>1523</v>
      </c>
      <c r="C19" s="10">
        <v>4.8449999999999998</v>
      </c>
      <c r="D19" s="10">
        <v>289.89600000000002</v>
      </c>
      <c r="E19" s="10">
        <v>1522.62</v>
      </c>
      <c r="F19" s="10">
        <v>4.6399999999999997</v>
      </c>
      <c r="G19" s="10">
        <v>-12.83</v>
      </c>
    </row>
    <row r="20" spans="1:7" x14ac:dyDescent="0.3">
      <c r="B20" s="10">
        <v>1623</v>
      </c>
      <c r="C20" s="10">
        <v>6.3449999999999998</v>
      </c>
      <c r="D20" s="10">
        <v>289.89600000000002</v>
      </c>
      <c r="E20" s="10">
        <v>1622.14</v>
      </c>
      <c r="F20" s="10">
        <v>7.96</v>
      </c>
      <c r="G20" s="10">
        <v>-22</v>
      </c>
    </row>
    <row r="21" spans="1:7" x14ac:dyDescent="0.3">
      <c r="B21" s="10">
        <v>1723</v>
      </c>
      <c r="C21" s="10">
        <v>7.8449999999999998</v>
      </c>
      <c r="D21" s="10">
        <v>289.89600000000002</v>
      </c>
      <c r="E21" s="10">
        <v>1721.37</v>
      </c>
      <c r="F21" s="10">
        <v>12.17</v>
      </c>
      <c r="G21" s="10">
        <v>-33.619999999999997</v>
      </c>
    </row>
    <row r="22" spans="1:7" x14ac:dyDescent="0.3">
      <c r="B22" s="10">
        <v>1823</v>
      </c>
      <c r="C22" s="10">
        <v>9.3450000000000006</v>
      </c>
      <c r="D22" s="10">
        <v>289.89600000000002</v>
      </c>
      <c r="E22" s="10">
        <v>1820.24</v>
      </c>
      <c r="F22" s="10">
        <v>17.25</v>
      </c>
      <c r="G22" s="10">
        <v>-47.67</v>
      </c>
    </row>
    <row r="23" spans="1:7" x14ac:dyDescent="0.3">
      <c r="B23" s="10">
        <v>1923</v>
      </c>
      <c r="C23" s="10">
        <v>10.845000000000001</v>
      </c>
      <c r="D23" s="10">
        <v>289.89600000000002</v>
      </c>
      <c r="E23" s="10">
        <v>1918.69</v>
      </c>
      <c r="F23" s="10">
        <v>23.22</v>
      </c>
      <c r="G23" s="10">
        <v>-64.150000000000006</v>
      </c>
    </row>
    <row r="24" spans="1:7" x14ac:dyDescent="0.3">
      <c r="B24" s="10">
        <v>2023</v>
      </c>
      <c r="C24" s="10">
        <v>12.345000000000001</v>
      </c>
      <c r="D24" s="10">
        <v>289.89600000000002</v>
      </c>
      <c r="E24" s="10">
        <v>2016.65</v>
      </c>
      <c r="F24" s="10">
        <v>30.06</v>
      </c>
      <c r="G24" s="10">
        <v>-83.05</v>
      </c>
    </row>
    <row r="25" spans="1:7" x14ac:dyDescent="0.3">
      <c r="B25" s="10">
        <v>2123</v>
      </c>
      <c r="C25" s="10">
        <v>13.845000000000001</v>
      </c>
      <c r="D25" s="10">
        <v>289.89600000000002</v>
      </c>
      <c r="E25" s="10">
        <v>2114.04</v>
      </c>
      <c r="F25" s="10">
        <v>37.770000000000003</v>
      </c>
      <c r="G25" s="10">
        <v>-104.35</v>
      </c>
    </row>
    <row r="26" spans="1:7" x14ac:dyDescent="0.3">
      <c r="B26" s="10">
        <v>2171.88</v>
      </c>
      <c r="C26" s="10">
        <v>14.577999999999999</v>
      </c>
      <c r="D26" s="10">
        <v>289.89600000000002</v>
      </c>
      <c r="E26" s="10">
        <v>2161.4299999999998</v>
      </c>
      <c r="F26" s="10">
        <v>41.85</v>
      </c>
      <c r="G26" s="10">
        <v>-115.64</v>
      </c>
    </row>
    <row r="27" spans="1:7" x14ac:dyDescent="0.3">
      <c r="B27" s="10">
        <v>2223</v>
      </c>
      <c r="C27" s="10">
        <v>14.577999999999999</v>
      </c>
      <c r="D27" s="10">
        <v>289.89600000000002</v>
      </c>
      <c r="E27" s="10">
        <v>2210.9</v>
      </c>
      <c r="F27" s="10">
        <v>46.23</v>
      </c>
      <c r="G27" s="10">
        <v>-127.73</v>
      </c>
    </row>
    <row r="28" spans="1:7" x14ac:dyDescent="0.3">
      <c r="B28" s="10">
        <v>2323</v>
      </c>
      <c r="C28" s="10">
        <v>14.577999999999999</v>
      </c>
      <c r="D28" s="10">
        <v>289.89600000000002</v>
      </c>
      <c r="E28" s="10">
        <v>2307.6799999999998</v>
      </c>
      <c r="F28" s="10">
        <v>54.8</v>
      </c>
      <c r="G28" s="10">
        <v>-151.4</v>
      </c>
    </row>
    <row r="29" spans="1:7" x14ac:dyDescent="0.3">
      <c r="B29" s="10">
        <v>2423</v>
      </c>
      <c r="C29" s="10">
        <v>14.577999999999999</v>
      </c>
      <c r="D29" s="10">
        <v>289.89600000000002</v>
      </c>
      <c r="E29" s="10">
        <v>2404.46</v>
      </c>
      <c r="F29" s="10">
        <v>63.36</v>
      </c>
      <c r="G29" s="10">
        <v>-175.07</v>
      </c>
    </row>
    <row r="30" spans="1:7" x14ac:dyDescent="0.3">
      <c r="B30" s="10">
        <v>2523</v>
      </c>
      <c r="C30" s="10">
        <v>14.577999999999999</v>
      </c>
      <c r="D30" s="10">
        <v>289.89600000000002</v>
      </c>
      <c r="E30" s="10">
        <v>2501.2399999999998</v>
      </c>
      <c r="F30" s="10">
        <v>71.930000000000007</v>
      </c>
      <c r="G30" s="10">
        <v>-198.74</v>
      </c>
    </row>
    <row r="31" spans="1:7" x14ac:dyDescent="0.3">
      <c r="B31" s="10">
        <v>2623</v>
      </c>
      <c r="C31" s="10">
        <v>14.577999999999999</v>
      </c>
      <c r="D31" s="10">
        <v>289.89600000000002</v>
      </c>
      <c r="E31" s="10">
        <v>2598.02</v>
      </c>
      <c r="F31" s="10">
        <v>80.489999999999995</v>
      </c>
      <c r="G31" s="10">
        <v>-222.41</v>
      </c>
    </row>
    <row r="32" spans="1:7" x14ac:dyDescent="0.3">
      <c r="B32" s="10">
        <v>2723</v>
      </c>
      <c r="C32" s="10">
        <v>14.577999999999999</v>
      </c>
      <c r="D32" s="10">
        <v>289.89600000000002</v>
      </c>
      <c r="E32" s="10">
        <v>2694.8</v>
      </c>
      <c r="F32" s="10">
        <v>89.06</v>
      </c>
      <c r="G32" s="10">
        <v>-246.07</v>
      </c>
    </row>
    <row r="33" spans="2:7" x14ac:dyDescent="0.3">
      <c r="B33" s="10">
        <v>2823</v>
      </c>
      <c r="C33" s="10">
        <v>14.577999999999999</v>
      </c>
      <c r="D33" s="10">
        <v>289.89600000000002</v>
      </c>
      <c r="E33" s="10">
        <v>2791.58</v>
      </c>
      <c r="F33" s="10">
        <v>97.62</v>
      </c>
      <c r="G33" s="10">
        <v>-269.74</v>
      </c>
    </row>
    <row r="34" spans="2:7" x14ac:dyDescent="0.3">
      <c r="B34" s="10">
        <v>2923</v>
      </c>
      <c r="C34" s="10">
        <v>14.577999999999999</v>
      </c>
      <c r="D34" s="10">
        <v>289.89600000000002</v>
      </c>
      <c r="E34" s="10">
        <v>2888.37</v>
      </c>
      <c r="F34" s="10">
        <v>106.19</v>
      </c>
      <c r="G34" s="10">
        <v>-293.41000000000003</v>
      </c>
    </row>
    <row r="35" spans="2:7" x14ac:dyDescent="0.3">
      <c r="B35" s="10">
        <v>3023</v>
      </c>
      <c r="C35" s="10">
        <v>14.577999999999999</v>
      </c>
      <c r="D35" s="10">
        <v>289.89600000000002</v>
      </c>
      <c r="E35" s="10">
        <v>2985.15</v>
      </c>
      <c r="F35" s="10">
        <v>114.76</v>
      </c>
      <c r="G35" s="10">
        <v>-317.08</v>
      </c>
    </row>
    <row r="36" spans="2:7" x14ac:dyDescent="0.3">
      <c r="B36" s="10">
        <v>3123</v>
      </c>
      <c r="C36" s="10">
        <v>14.577999999999999</v>
      </c>
      <c r="D36" s="10">
        <v>289.89600000000002</v>
      </c>
      <c r="E36" s="10">
        <v>3081.93</v>
      </c>
      <c r="F36" s="10">
        <v>123.32</v>
      </c>
      <c r="G36" s="10">
        <v>-340.74</v>
      </c>
    </row>
    <row r="37" spans="2:7" x14ac:dyDescent="0.3">
      <c r="B37" s="10">
        <v>3223</v>
      </c>
      <c r="C37" s="10">
        <v>14.577999999999999</v>
      </c>
      <c r="D37" s="10">
        <v>289.89600000000002</v>
      </c>
      <c r="E37" s="10">
        <v>3178.71</v>
      </c>
      <c r="F37" s="10">
        <v>131.88999999999999</v>
      </c>
      <c r="G37" s="10">
        <v>-364.41</v>
      </c>
    </row>
    <row r="38" spans="2:7" x14ac:dyDescent="0.3">
      <c r="B38" s="10">
        <v>3323</v>
      </c>
      <c r="C38" s="10">
        <v>14.577999999999999</v>
      </c>
      <c r="D38" s="10">
        <v>289.89600000000002</v>
      </c>
      <c r="E38" s="10">
        <v>3275.49</v>
      </c>
      <c r="F38" s="10">
        <v>140.44999999999999</v>
      </c>
      <c r="G38" s="10">
        <v>-388.08</v>
      </c>
    </row>
    <row r="39" spans="2:7" x14ac:dyDescent="0.3">
      <c r="B39" s="10">
        <v>3423</v>
      </c>
      <c r="C39" s="10">
        <v>14.577999999999999</v>
      </c>
      <c r="D39" s="10">
        <v>289.89600000000002</v>
      </c>
      <c r="E39" s="10">
        <v>3372.27</v>
      </c>
      <c r="F39" s="10">
        <v>149.02000000000001</v>
      </c>
      <c r="G39" s="10">
        <v>-411.75</v>
      </c>
    </row>
    <row r="40" spans="2:7" x14ac:dyDescent="0.3">
      <c r="B40" s="10">
        <v>3523</v>
      </c>
      <c r="C40" s="10">
        <v>14.577999999999999</v>
      </c>
      <c r="D40" s="10">
        <v>289.89600000000002</v>
      </c>
      <c r="E40" s="10">
        <v>3469.05</v>
      </c>
      <c r="F40" s="10">
        <v>157.58000000000001</v>
      </c>
      <c r="G40" s="10">
        <v>-435.42</v>
      </c>
    </row>
    <row r="41" spans="2:7" x14ac:dyDescent="0.3">
      <c r="B41" s="10">
        <v>3623</v>
      </c>
      <c r="C41" s="10">
        <v>14.577999999999999</v>
      </c>
      <c r="D41" s="10">
        <v>289.89600000000002</v>
      </c>
      <c r="E41" s="10">
        <v>3565.83</v>
      </c>
      <c r="F41" s="10">
        <v>166.15</v>
      </c>
      <c r="G41" s="10">
        <v>-459.08</v>
      </c>
    </row>
    <row r="42" spans="2:7" x14ac:dyDescent="0.3">
      <c r="B42" s="10">
        <v>3723</v>
      </c>
      <c r="C42" s="10">
        <v>14.577999999999999</v>
      </c>
      <c r="D42" s="10">
        <v>289.89600000000002</v>
      </c>
      <c r="E42" s="10">
        <v>3662.61</v>
      </c>
      <c r="F42" s="10">
        <v>174.72</v>
      </c>
      <c r="G42" s="10">
        <v>-482.75</v>
      </c>
    </row>
    <row r="43" spans="2:7" x14ac:dyDescent="0.3">
      <c r="B43" s="10">
        <v>3823</v>
      </c>
      <c r="C43" s="10">
        <v>14.577999999999999</v>
      </c>
      <c r="D43" s="10">
        <v>289.89600000000002</v>
      </c>
      <c r="E43" s="10">
        <v>3759.39</v>
      </c>
      <c r="F43" s="10">
        <v>183.28</v>
      </c>
      <c r="G43" s="10">
        <v>-506.42</v>
      </c>
    </row>
    <row r="44" spans="2:7" x14ac:dyDescent="0.3">
      <c r="B44" s="10">
        <v>3923</v>
      </c>
      <c r="C44" s="10">
        <v>14.577999999999999</v>
      </c>
      <c r="D44" s="10">
        <v>289.89600000000002</v>
      </c>
      <c r="E44" s="10">
        <v>3856.17</v>
      </c>
      <c r="F44" s="10">
        <v>191.85</v>
      </c>
      <c r="G44" s="10">
        <v>-530.09</v>
      </c>
    </row>
    <row r="45" spans="2:7" x14ac:dyDescent="0.3">
      <c r="B45" s="10">
        <v>4023</v>
      </c>
      <c r="C45" s="10">
        <v>14.577999999999999</v>
      </c>
      <c r="D45" s="10">
        <v>289.89600000000002</v>
      </c>
      <c r="E45" s="10">
        <v>3952.95</v>
      </c>
      <c r="F45" s="10">
        <v>200.41</v>
      </c>
      <c r="G45" s="10">
        <v>-553.75</v>
      </c>
    </row>
    <row r="46" spans="2:7" x14ac:dyDescent="0.3">
      <c r="B46" s="10">
        <v>4123</v>
      </c>
      <c r="C46" s="10">
        <v>14.577999999999999</v>
      </c>
      <c r="D46" s="10">
        <v>289.89600000000002</v>
      </c>
      <c r="E46" s="10">
        <v>4049.73</v>
      </c>
      <c r="F46" s="10">
        <v>208.98</v>
      </c>
      <c r="G46" s="10">
        <v>-577.41999999999996</v>
      </c>
    </row>
    <row r="47" spans="2:7" x14ac:dyDescent="0.3">
      <c r="B47" s="10">
        <v>4223</v>
      </c>
      <c r="C47" s="10">
        <v>14.577999999999999</v>
      </c>
      <c r="D47" s="10">
        <v>289.89600000000002</v>
      </c>
      <c r="E47" s="10">
        <v>4146.51</v>
      </c>
      <c r="F47" s="10">
        <v>217.55</v>
      </c>
      <c r="G47" s="10">
        <v>-601.09</v>
      </c>
    </row>
    <row r="48" spans="2:7" x14ac:dyDescent="0.3">
      <c r="B48" s="10">
        <v>4323</v>
      </c>
      <c r="C48" s="10">
        <v>14.577999999999999</v>
      </c>
      <c r="D48" s="10">
        <v>289.89600000000002</v>
      </c>
      <c r="E48" s="10">
        <v>4243.29</v>
      </c>
      <c r="F48" s="10">
        <v>226.11</v>
      </c>
      <c r="G48" s="10">
        <v>-624.76</v>
      </c>
    </row>
    <row r="49" spans="2:7" x14ac:dyDescent="0.3">
      <c r="B49" s="10">
        <v>4423</v>
      </c>
      <c r="C49" s="10">
        <v>14.577999999999999</v>
      </c>
      <c r="D49" s="10">
        <v>289.89600000000002</v>
      </c>
      <c r="E49" s="10">
        <v>4340.07</v>
      </c>
      <c r="F49" s="10">
        <v>234.68</v>
      </c>
      <c r="G49" s="10">
        <v>-648.42999999999995</v>
      </c>
    </row>
    <row r="50" spans="2:7" x14ac:dyDescent="0.3">
      <c r="B50" s="10">
        <v>4523</v>
      </c>
      <c r="C50" s="10">
        <v>14.577999999999999</v>
      </c>
      <c r="D50" s="10">
        <v>289.89600000000002</v>
      </c>
      <c r="E50" s="10">
        <v>4436.8500000000004</v>
      </c>
      <c r="F50" s="10">
        <v>243.24</v>
      </c>
      <c r="G50" s="10">
        <v>-672.09</v>
      </c>
    </row>
    <row r="51" spans="2:7" x14ac:dyDescent="0.3">
      <c r="B51" s="10">
        <v>4623</v>
      </c>
      <c r="C51" s="10">
        <v>14.577999999999999</v>
      </c>
      <c r="D51" s="10">
        <v>289.89600000000002</v>
      </c>
      <c r="E51" s="10">
        <v>4533.63</v>
      </c>
      <c r="F51" s="10">
        <v>251.81</v>
      </c>
      <c r="G51" s="10">
        <v>-695.76</v>
      </c>
    </row>
    <row r="52" spans="2:7" x14ac:dyDescent="0.3">
      <c r="B52" s="10">
        <v>4723</v>
      </c>
      <c r="C52" s="10">
        <v>14.577999999999999</v>
      </c>
      <c r="D52" s="10">
        <v>289.89600000000002</v>
      </c>
      <c r="E52" s="10">
        <v>4630.41</v>
      </c>
      <c r="F52" s="10">
        <v>260.37</v>
      </c>
      <c r="G52" s="10">
        <v>-719.43</v>
      </c>
    </row>
    <row r="53" spans="2:7" x14ac:dyDescent="0.3">
      <c r="B53" s="10">
        <v>4823</v>
      </c>
      <c r="C53" s="10">
        <v>14.577999999999999</v>
      </c>
      <c r="D53" s="10">
        <v>289.89600000000002</v>
      </c>
      <c r="E53" s="10">
        <v>4727.1899999999996</v>
      </c>
      <c r="F53" s="10">
        <v>268.94</v>
      </c>
      <c r="G53" s="10">
        <v>-743.1</v>
      </c>
    </row>
    <row r="54" spans="2:7" x14ac:dyDescent="0.3">
      <c r="B54" s="10">
        <v>4923</v>
      </c>
      <c r="C54" s="10">
        <v>14.577999999999999</v>
      </c>
      <c r="D54" s="10">
        <v>289.89600000000002</v>
      </c>
      <c r="E54" s="10">
        <v>4823.9799999999996</v>
      </c>
      <c r="F54" s="10">
        <v>277.51</v>
      </c>
      <c r="G54" s="10">
        <v>-766.76</v>
      </c>
    </row>
    <row r="55" spans="2:7" x14ac:dyDescent="0.3">
      <c r="B55" s="10">
        <v>5023</v>
      </c>
      <c r="C55" s="10">
        <v>14.577999999999999</v>
      </c>
      <c r="D55" s="10">
        <v>289.89600000000002</v>
      </c>
      <c r="E55" s="10">
        <v>4920.76</v>
      </c>
      <c r="F55" s="10">
        <v>286.07</v>
      </c>
      <c r="G55" s="10">
        <v>-790.43</v>
      </c>
    </row>
    <row r="56" spans="2:7" x14ac:dyDescent="0.3">
      <c r="B56" s="10">
        <v>5123</v>
      </c>
      <c r="C56" s="10">
        <v>14.577999999999999</v>
      </c>
      <c r="D56" s="10">
        <v>289.89600000000002</v>
      </c>
      <c r="E56" s="10">
        <v>5017.54</v>
      </c>
      <c r="F56" s="10">
        <v>294.64</v>
      </c>
      <c r="G56" s="10">
        <v>-814.1</v>
      </c>
    </row>
    <row r="57" spans="2:7" x14ac:dyDescent="0.3">
      <c r="B57" s="10">
        <v>5223</v>
      </c>
      <c r="C57" s="10">
        <v>14.577999999999999</v>
      </c>
      <c r="D57" s="10">
        <v>289.89600000000002</v>
      </c>
      <c r="E57" s="10">
        <v>5114.32</v>
      </c>
      <c r="F57" s="10">
        <v>303.2</v>
      </c>
      <c r="G57" s="10">
        <v>-837.77</v>
      </c>
    </row>
    <row r="58" spans="2:7" x14ac:dyDescent="0.3">
      <c r="B58" s="10">
        <v>5323</v>
      </c>
      <c r="C58" s="10">
        <v>14.577999999999999</v>
      </c>
      <c r="D58" s="10">
        <v>289.89600000000002</v>
      </c>
      <c r="E58" s="10">
        <v>5211.1000000000004</v>
      </c>
      <c r="F58" s="10">
        <v>311.77</v>
      </c>
      <c r="G58" s="10">
        <v>-861.44</v>
      </c>
    </row>
    <row r="59" spans="2:7" x14ac:dyDescent="0.3">
      <c r="B59" s="10">
        <v>5423</v>
      </c>
      <c r="C59" s="10">
        <v>14.577999999999999</v>
      </c>
      <c r="D59" s="10">
        <v>289.89600000000002</v>
      </c>
      <c r="E59" s="10">
        <v>5307.88</v>
      </c>
      <c r="F59" s="10">
        <v>320.33</v>
      </c>
      <c r="G59" s="10">
        <v>-885.1</v>
      </c>
    </row>
    <row r="60" spans="2:7" x14ac:dyDescent="0.3">
      <c r="B60" s="10">
        <v>5523</v>
      </c>
      <c r="C60" s="10">
        <v>14.577999999999999</v>
      </c>
      <c r="D60" s="10">
        <v>289.89600000000002</v>
      </c>
      <c r="E60" s="10">
        <v>5404.66</v>
      </c>
      <c r="F60" s="10">
        <v>328.9</v>
      </c>
      <c r="G60" s="10">
        <v>-908.77</v>
      </c>
    </row>
    <row r="61" spans="2:7" x14ac:dyDescent="0.3">
      <c r="B61" s="10">
        <v>5623</v>
      </c>
      <c r="C61" s="10">
        <v>14.577999999999999</v>
      </c>
      <c r="D61" s="10">
        <v>289.89600000000002</v>
      </c>
      <c r="E61" s="10">
        <v>5501.44</v>
      </c>
      <c r="F61" s="10">
        <v>337.47</v>
      </c>
      <c r="G61" s="10">
        <v>-932.44</v>
      </c>
    </row>
    <row r="62" spans="2:7" x14ac:dyDescent="0.3">
      <c r="B62" s="10">
        <v>5623.3</v>
      </c>
      <c r="C62" s="10">
        <v>14.577999999999999</v>
      </c>
      <c r="D62" s="10">
        <v>289.89600000000002</v>
      </c>
      <c r="E62" s="10">
        <v>5501.73</v>
      </c>
      <c r="F62" s="10">
        <v>337.49</v>
      </c>
      <c r="G62" s="10">
        <v>-932.51</v>
      </c>
    </row>
    <row r="63" spans="2:7" x14ac:dyDescent="0.3">
      <c r="B63" s="10">
        <v>5723</v>
      </c>
      <c r="C63" s="10">
        <v>12.584</v>
      </c>
      <c r="D63" s="10">
        <v>289.89600000000002</v>
      </c>
      <c r="E63" s="10">
        <v>5598.64</v>
      </c>
      <c r="F63" s="10">
        <v>345.46</v>
      </c>
      <c r="G63" s="10">
        <v>-954.52</v>
      </c>
    </row>
    <row r="64" spans="2:7" x14ac:dyDescent="0.3">
      <c r="B64" s="10">
        <v>5823</v>
      </c>
      <c r="C64" s="10">
        <v>10.584</v>
      </c>
      <c r="D64" s="10">
        <v>289.89600000000002</v>
      </c>
      <c r="E64" s="10">
        <v>5696.59</v>
      </c>
      <c r="F64" s="10">
        <v>352.29</v>
      </c>
      <c r="G64" s="10">
        <v>-973.4</v>
      </c>
    </row>
    <row r="65" spans="2:7" x14ac:dyDescent="0.3">
      <c r="B65" s="10">
        <v>5923</v>
      </c>
      <c r="C65" s="10">
        <v>8.5839999999999996</v>
      </c>
      <c r="D65" s="10">
        <v>289.89600000000002</v>
      </c>
      <c r="E65" s="10">
        <v>5795.19</v>
      </c>
      <c r="F65" s="10">
        <v>357.96</v>
      </c>
      <c r="G65" s="10">
        <v>-989.06</v>
      </c>
    </row>
    <row r="66" spans="2:7" x14ac:dyDescent="0.3">
      <c r="B66" s="10">
        <v>6023</v>
      </c>
      <c r="C66" s="10">
        <v>6.5839999999999996</v>
      </c>
      <c r="D66" s="10">
        <v>289.89600000000002</v>
      </c>
      <c r="E66" s="10">
        <v>5894.31</v>
      </c>
      <c r="F66" s="10">
        <v>362.45</v>
      </c>
      <c r="G66" s="10">
        <v>-1001.47</v>
      </c>
    </row>
    <row r="67" spans="2:7" x14ac:dyDescent="0.3">
      <c r="B67" s="10">
        <v>6123</v>
      </c>
      <c r="C67" s="10">
        <v>4.5839999999999996</v>
      </c>
      <c r="D67" s="10">
        <v>289.89600000000002</v>
      </c>
      <c r="E67" s="10">
        <v>5993.83</v>
      </c>
      <c r="F67" s="10">
        <v>365.76</v>
      </c>
      <c r="G67" s="10">
        <v>-1010.62</v>
      </c>
    </row>
    <row r="68" spans="2:7" x14ac:dyDescent="0.3">
      <c r="B68" s="10">
        <v>6223</v>
      </c>
      <c r="C68" s="10">
        <v>2.5840000000000001</v>
      </c>
      <c r="D68" s="10">
        <v>289.89600000000002</v>
      </c>
      <c r="E68" s="10">
        <v>6093.63</v>
      </c>
      <c r="F68" s="10">
        <v>367.89</v>
      </c>
      <c r="G68" s="10">
        <v>-1016.5</v>
      </c>
    </row>
    <row r="69" spans="2:7" x14ac:dyDescent="0.3">
      <c r="B69" s="10">
        <v>6323</v>
      </c>
      <c r="C69" s="10">
        <v>0.58399999999999996</v>
      </c>
      <c r="D69" s="10">
        <v>289.89600000000002</v>
      </c>
      <c r="E69" s="10">
        <v>6193.59</v>
      </c>
      <c r="F69" s="10">
        <v>368.83</v>
      </c>
      <c r="G69" s="10">
        <v>-1019.1</v>
      </c>
    </row>
    <row r="70" spans="2:7" x14ac:dyDescent="0.3">
      <c r="B70" s="10">
        <v>6352.21</v>
      </c>
      <c r="C70" s="10">
        <v>0</v>
      </c>
      <c r="D70" s="10">
        <v>359.67899999999997</v>
      </c>
      <c r="E70" s="10">
        <v>6222.8</v>
      </c>
      <c r="F70" s="10">
        <v>368.88</v>
      </c>
      <c r="G70" s="10">
        <v>-1019.24</v>
      </c>
    </row>
    <row r="71" spans="2:7" x14ac:dyDescent="0.3">
      <c r="B71" s="10">
        <v>6423</v>
      </c>
      <c r="C71" s="10">
        <v>0</v>
      </c>
      <c r="D71" s="10">
        <v>359.67899999999997</v>
      </c>
      <c r="E71" s="10">
        <v>6293.59</v>
      </c>
      <c r="F71" s="10">
        <v>368.88</v>
      </c>
      <c r="G71" s="10">
        <v>-1019.24</v>
      </c>
    </row>
    <row r="72" spans="2:7" x14ac:dyDescent="0.3">
      <c r="B72" s="10">
        <v>6523</v>
      </c>
      <c r="C72" s="10">
        <v>0</v>
      </c>
      <c r="D72" s="10">
        <v>359.67899999999997</v>
      </c>
      <c r="E72" s="10">
        <v>6393.59</v>
      </c>
      <c r="F72" s="10">
        <v>368.88</v>
      </c>
      <c r="G72" s="10">
        <v>-1019.24</v>
      </c>
    </row>
    <row r="73" spans="2:7" x14ac:dyDescent="0.3">
      <c r="B73" s="10">
        <v>6623</v>
      </c>
      <c r="C73" s="10">
        <v>0</v>
      </c>
      <c r="D73" s="10">
        <v>359.67899999999997</v>
      </c>
      <c r="E73" s="10">
        <v>6493.59</v>
      </c>
      <c r="F73" s="10">
        <v>368.88</v>
      </c>
      <c r="G73" s="10">
        <v>-1019.24</v>
      </c>
    </row>
    <row r="74" spans="2:7" x14ac:dyDescent="0.3">
      <c r="B74" s="10">
        <v>6723</v>
      </c>
      <c r="C74" s="10">
        <v>0</v>
      </c>
      <c r="D74" s="10">
        <v>359.67899999999997</v>
      </c>
      <c r="E74" s="10">
        <v>6593.59</v>
      </c>
      <c r="F74" s="10">
        <v>368.88</v>
      </c>
      <c r="G74" s="10">
        <v>-1019.24</v>
      </c>
    </row>
    <row r="75" spans="2:7" x14ac:dyDescent="0.3">
      <c r="B75" s="10">
        <v>6823</v>
      </c>
      <c r="C75" s="10">
        <v>0</v>
      </c>
      <c r="D75" s="10">
        <v>359.67899999999997</v>
      </c>
      <c r="E75" s="10">
        <v>6693.59</v>
      </c>
      <c r="F75" s="10">
        <v>368.88</v>
      </c>
      <c r="G75" s="10">
        <v>-1019.24</v>
      </c>
    </row>
    <row r="76" spans="2:7" x14ac:dyDescent="0.3">
      <c r="B76" s="10">
        <v>6923</v>
      </c>
      <c r="C76" s="10">
        <v>0</v>
      </c>
      <c r="D76" s="10">
        <v>359.67899999999997</v>
      </c>
      <c r="E76" s="10">
        <v>6793.59</v>
      </c>
      <c r="F76" s="10">
        <v>368.88</v>
      </c>
      <c r="G76" s="10">
        <v>-1019.24</v>
      </c>
    </row>
    <row r="77" spans="2:7" x14ac:dyDescent="0.3">
      <c r="B77" s="10">
        <v>7023</v>
      </c>
      <c r="C77" s="10">
        <v>0</v>
      </c>
      <c r="D77" s="10">
        <v>359.67899999999997</v>
      </c>
      <c r="E77" s="10">
        <v>6893.59</v>
      </c>
      <c r="F77" s="10">
        <v>368.88</v>
      </c>
      <c r="G77" s="10">
        <v>-1019.24</v>
      </c>
    </row>
    <row r="78" spans="2:7" x14ac:dyDescent="0.3">
      <c r="B78" s="10">
        <v>7123</v>
      </c>
      <c r="C78" s="10">
        <v>0</v>
      </c>
      <c r="D78" s="10">
        <v>359.67899999999997</v>
      </c>
      <c r="E78" s="10">
        <v>6993.59</v>
      </c>
      <c r="F78" s="10">
        <v>368.88</v>
      </c>
      <c r="G78" s="10">
        <v>-1019.24</v>
      </c>
    </row>
    <row r="79" spans="2:7" x14ac:dyDescent="0.3">
      <c r="B79" s="10">
        <v>7223</v>
      </c>
      <c r="C79" s="10">
        <v>0</v>
      </c>
      <c r="D79" s="10">
        <v>359.67899999999997</v>
      </c>
      <c r="E79" s="10">
        <v>7093.59</v>
      </c>
      <c r="F79" s="10">
        <v>368.88</v>
      </c>
      <c r="G79" s="10">
        <v>-1019.24</v>
      </c>
    </row>
    <row r="80" spans="2:7" x14ac:dyDescent="0.3">
      <c r="B80" s="10">
        <v>7323</v>
      </c>
      <c r="C80" s="10">
        <v>0</v>
      </c>
      <c r="D80" s="10">
        <v>359.67899999999997</v>
      </c>
      <c r="E80" s="10">
        <v>7193.59</v>
      </c>
      <c r="F80" s="10">
        <v>368.88</v>
      </c>
      <c r="G80" s="10">
        <v>-1019.24</v>
      </c>
    </row>
    <row r="81" spans="2:7" x14ac:dyDescent="0.3">
      <c r="B81" s="10">
        <v>7352.21</v>
      </c>
      <c r="C81" s="10">
        <v>0</v>
      </c>
      <c r="D81" s="10">
        <v>359.67899999999997</v>
      </c>
      <c r="E81" s="10">
        <v>7222.8</v>
      </c>
      <c r="F81" s="10">
        <v>368.88</v>
      </c>
      <c r="G81" s="10">
        <v>-1019.24</v>
      </c>
    </row>
    <row r="82" spans="2:7" x14ac:dyDescent="0.3">
      <c r="B82" s="10">
        <v>7423</v>
      </c>
      <c r="C82" s="10">
        <v>5.6630000000000003</v>
      </c>
      <c r="D82" s="10">
        <v>359.67899999999997</v>
      </c>
      <c r="E82" s="10">
        <v>7293.47</v>
      </c>
      <c r="F82" s="10">
        <v>372.38</v>
      </c>
      <c r="G82" s="10">
        <v>-1019.26</v>
      </c>
    </row>
    <row r="83" spans="2:7" x14ac:dyDescent="0.3">
      <c r="B83" s="10">
        <v>7523</v>
      </c>
      <c r="C83" s="10">
        <v>13.663</v>
      </c>
      <c r="D83" s="10">
        <v>359.67899999999997</v>
      </c>
      <c r="E83" s="10">
        <v>7391.98</v>
      </c>
      <c r="F83" s="10">
        <v>389.15</v>
      </c>
      <c r="G83" s="10">
        <v>-1019.35</v>
      </c>
    </row>
    <row r="84" spans="2:7" x14ac:dyDescent="0.3">
      <c r="B84" s="10">
        <v>7623</v>
      </c>
      <c r="C84" s="10">
        <v>21.663</v>
      </c>
      <c r="D84" s="10">
        <v>359.67899999999997</v>
      </c>
      <c r="E84" s="10">
        <v>7487.18</v>
      </c>
      <c r="F84" s="10">
        <v>419.46</v>
      </c>
      <c r="G84" s="10">
        <v>-1019.52</v>
      </c>
    </row>
    <row r="85" spans="2:7" x14ac:dyDescent="0.3">
      <c r="B85" s="10">
        <v>7723</v>
      </c>
      <c r="C85" s="10">
        <v>29.663</v>
      </c>
      <c r="D85" s="10">
        <v>359.67899999999997</v>
      </c>
      <c r="E85" s="10">
        <v>7577.25</v>
      </c>
      <c r="F85" s="10">
        <v>462.73</v>
      </c>
      <c r="G85" s="10">
        <v>-1019.76</v>
      </c>
    </row>
    <row r="86" spans="2:7" x14ac:dyDescent="0.3">
      <c r="B86" s="10">
        <v>7823</v>
      </c>
      <c r="C86" s="10">
        <v>37.662999999999997</v>
      </c>
      <c r="D86" s="10">
        <v>359.67899999999997</v>
      </c>
      <c r="E86" s="10">
        <v>7660.41</v>
      </c>
      <c r="F86" s="10">
        <v>518.12</v>
      </c>
      <c r="G86" s="10">
        <v>-1020.07</v>
      </c>
    </row>
    <row r="87" spans="2:7" x14ac:dyDescent="0.3">
      <c r="B87" s="10">
        <v>7923</v>
      </c>
      <c r="C87" s="10">
        <v>45.662999999999997</v>
      </c>
      <c r="D87" s="10">
        <v>359.67899999999997</v>
      </c>
      <c r="E87" s="10">
        <v>7735.06</v>
      </c>
      <c r="F87" s="10">
        <v>584.54</v>
      </c>
      <c r="G87" s="10">
        <v>-1020.44</v>
      </c>
    </row>
    <row r="88" spans="2:7" x14ac:dyDescent="0.3">
      <c r="B88" s="10">
        <v>8023</v>
      </c>
      <c r="C88" s="10">
        <v>53.662999999999997</v>
      </c>
      <c r="D88" s="10">
        <v>359.67899999999997</v>
      </c>
      <c r="E88" s="10">
        <v>7799.73</v>
      </c>
      <c r="F88" s="10">
        <v>660.7</v>
      </c>
      <c r="G88" s="10">
        <v>-1020.87</v>
      </c>
    </row>
    <row r="89" spans="2:7" x14ac:dyDescent="0.3">
      <c r="B89" s="10">
        <v>8123</v>
      </c>
      <c r="C89" s="10">
        <v>61.662999999999997</v>
      </c>
      <c r="D89" s="10">
        <v>359.67899999999997</v>
      </c>
      <c r="E89" s="10">
        <v>7853.18</v>
      </c>
      <c r="F89" s="10">
        <v>745.12</v>
      </c>
      <c r="G89" s="10">
        <v>-1021.34</v>
      </c>
    </row>
    <row r="90" spans="2:7" x14ac:dyDescent="0.3">
      <c r="B90" s="10">
        <v>8223</v>
      </c>
      <c r="C90" s="10">
        <v>69.662999999999997</v>
      </c>
      <c r="D90" s="10">
        <v>359.67899999999997</v>
      </c>
      <c r="E90" s="10">
        <v>7894.36</v>
      </c>
      <c r="F90" s="10">
        <v>836.16</v>
      </c>
      <c r="G90" s="10">
        <v>-1021.85</v>
      </c>
    </row>
    <row r="91" spans="2:7" x14ac:dyDescent="0.3">
      <c r="B91" s="10">
        <v>8323</v>
      </c>
      <c r="C91" s="10">
        <v>77.662999999999997</v>
      </c>
      <c r="D91" s="10">
        <v>359.67899999999997</v>
      </c>
      <c r="E91" s="10">
        <v>7922.46</v>
      </c>
      <c r="F91" s="10">
        <v>932.04</v>
      </c>
      <c r="G91" s="10">
        <v>-1022.39</v>
      </c>
    </row>
    <row r="92" spans="2:7" x14ac:dyDescent="0.3">
      <c r="B92" s="10">
        <v>8423</v>
      </c>
      <c r="C92" s="10">
        <v>85.662999999999997</v>
      </c>
      <c r="D92" s="10">
        <v>359.67899999999997</v>
      </c>
      <c r="E92" s="10">
        <v>7936.95</v>
      </c>
      <c r="F92" s="10">
        <v>1030.9100000000001</v>
      </c>
      <c r="G92" s="10">
        <v>-1022.94</v>
      </c>
    </row>
    <row r="93" spans="2:7" x14ac:dyDescent="0.3">
      <c r="B93" s="10">
        <v>8477.2099999999991</v>
      </c>
      <c r="C93" s="10">
        <v>90</v>
      </c>
      <c r="D93" s="10">
        <v>359.67899999999997</v>
      </c>
      <c r="E93" s="10">
        <v>7939</v>
      </c>
      <c r="F93" s="10">
        <v>1085.07</v>
      </c>
      <c r="G93" s="10">
        <v>-1023.25</v>
      </c>
    </row>
    <row r="94" spans="2:7" x14ac:dyDescent="0.3">
      <c r="B94" s="10">
        <v>8523</v>
      </c>
      <c r="C94" s="10">
        <v>90</v>
      </c>
      <c r="D94" s="10">
        <v>359.67899999999997</v>
      </c>
      <c r="E94" s="10">
        <v>7939</v>
      </c>
      <c r="F94" s="10">
        <v>1130.8499999999999</v>
      </c>
      <c r="G94" s="10">
        <v>-1023.5</v>
      </c>
    </row>
    <row r="95" spans="2:7" x14ac:dyDescent="0.3">
      <c r="B95" s="10">
        <v>8623</v>
      </c>
      <c r="C95" s="10">
        <v>90</v>
      </c>
      <c r="D95" s="10">
        <v>359.67899999999997</v>
      </c>
      <c r="E95" s="10">
        <v>7939</v>
      </c>
      <c r="F95" s="10">
        <v>1230.8499999999999</v>
      </c>
      <c r="G95" s="10">
        <v>-1024.06</v>
      </c>
    </row>
    <row r="96" spans="2:7" x14ac:dyDescent="0.3">
      <c r="B96" s="10">
        <v>8723</v>
      </c>
      <c r="C96" s="10">
        <v>90</v>
      </c>
      <c r="D96" s="10">
        <v>359.67899999999997</v>
      </c>
      <c r="E96" s="10">
        <v>7939</v>
      </c>
      <c r="F96" s="10">
        <v>1330.85</v>
      </c>
      <c r="G96" s="10">
        <v>-1024.6199999999999</v>
      </c>
    </row>
    <row r="97" spans="2:7" x14ac:dyDescent="0.3">
      <c r="B97" s="10">
        <v>8823</v>
      </c>
      <c r="C97" s="10">
        <v>90</v>
      </c>
      <c r="D97" s="10">
        <v>359.67899999999997</v>
      </c>
      <c r="E97" s="10">
        <v>7939</v>
      </c>
      <c r="F97" s="10">
        <v>1430.85</v>
      </c>
      <c r="G97" s="10">
        <v>-1025.18</v>
      </c>
    </row>
    <row r="98" spans="2:7" x14ac:dyDescent="0.3">
      <c r="B98" s="10">
        <v>8923</v>
      </c>
      <c r="C98" s="10">
        <v>90</v>
      </c>
      <c r="D98" s="10">
        <v>359.67899999999997</v>
      </c>
      <c r="E98" s="10">
        <v>7939</v>
      </c>
      <c r="F98" s="10">
        <v>1530.85</v>
      </c>
      <c r="G98" s="10">
        <v>-1025.74</v>
      </c>
    </row>
    <row r="99" spans="2:7" x14ac:dyDescent="0.3">
      <c r="B99" s="10">
        <v>9023</v>
      </c>
      <c r="C99" s="10">
        <v>90</v>
      </c>
      <c r="D99" s="10">
        <v>359.67899999999997</v>
      </c>
      <c r="E99" s="10">
        <v>7939</v>
      </c>
      <c r="F99" s="10">
        <v>1630.84</v>
      </c>
      <c r="G99" s="10">
        <v>-1026.3</v>
      </c>
    </row>
    <row r="100" spans="2:7" x14ac:dyDescent="0.3">
      <c r="B100" s="10">
        <v>9123</v>
      </c>
      <c r="C100" s="10">
        <v>90</v>
      </c>
      <c r="D100" s="10">
        <v>359.67899999999997</v>
      </c>
      <c r="E100" s="10">
        <v>7939</v>
      </c>
      <c r="F100" s="10">
        <v>1730.84</v>
      </c>
      <c r="G100" s="10">
        <v>-1026.8599999999999</v>
      </c>
    </row>
    <row r="101" spans="2:7" x14ac:dyDescent="0.3">
      <c r="B101" s="10">
        <v>9223</v>
      </c>
      <c r="C101" s="10">
        <v>90</v>
      </c>
      <c r="D101" s="10">
        <v>359.67899999999997</v>
      </c>
      <c r="E101" s="10">
        <v>7939</v>
      </c>
      <c r="F101" s="10">
        <v>1830.84</v>
      </c>
      <c r="G101" s="10">
        <v>-1027.42</v>
      </c>
    </row>
    <row r="102" spans="2:7" x14ac:dyDescent="0.3">
      <c r="B102" s="10">
        <v>9323</v>
      </c>
      <c r="C102" s="10">
        <v>90</v>
      </c>
      <c r="D102" s="10">
        <v>359.67899999999997</v>
      </c>
      <c r="E102" s="10">
        <v>7939</v>
      </c>
      <c r="F102" s="10">
        <v>1930.84</v>
      </c>
      <c r="G102" s="10">
        <v>-1027.98</v>
      </c>
    </row>
    <row r="103" spans="2:7" x14ac:dyDescent="0.3">
      <c r="B103" s="10">
        <v>9423</v>
      </c>
      <c r="C103" s="10">
        <v>90</v>
      </c>
      <c r="D103" s="10">
        <v>359.67899999999997</v>
      </c>
      <c r="E103" s="10">
        <v>7939</v>
      </c>
      <c r="F103" s="10">
        <v>2030.84</v>
      </c>
      <c r="G103" s="10">
        <v>-1028.54</v>
      </c>
    </row>
    <row r="104" spans="2:7" x14ac:dyDescent="0.3">
      <c r="B104" s="10">
        <v>9523</v>
      </c>
      <c r="C104" s="10">
        <v>90</v>
      </c>
      <c r="D104" s="10">
        <v>359.67899999999997</v>
      </c>
      <c r="E104" s="10">
        <v>7939</v>
      </c>
      <c r="F104" s="10">
        <v>2130.84</v>
      </c>
      <c r="G104" s="10">
        <v>-1029.0999999999999</v>
      </c>
    </row>
    <row r="105" spans="2:7" x14ac:dyDescent="0.3">
      <c r="B105" s="10">
        <v>9623</v>
      </c>
      <c r="C105" s="10">
        <v>90</v>
      </c>
      <c r="D105" s="10">
        <v>359.67899999999997</v>
      </c>
      <c r="E105" s="10">
        <v>7939</v>
      </c>
      <c r="F105" s="10">
        <v>2230.83</v>
      </c>
      <c r="G105" s="10">
        <v>-1029.6600000000001</v>
      </c>
    </row>
    <row r="106" spans="2:7" x14ac:dyDescent="0.3">
      <c r="B106" s="10">
        <v>9723</v>
      </c>
      <c r="C106" s="10">
        <v>90</v>
      </c>
      <c r="D106" s="10">
        <v>359.67899999999997</v>
      </c>
      <c r="E106" s="10">
        <v>7939</v>
      </c>
      <c r="F106" s="10">
        <v>2330.83</v>
      </c>
      <c r="G106" s="10">
        <v>-1030.22</v>
      </c>
    </row>
    <row r="107" spans="2:7" x14ac:dyDescent="0.3">
      <c r="B107" s="10">
        <v>9823</v>
      </c>
      <c r="C107" s="10">
        <v>90</v>
      </c>
      <c r="D107" s="10">
        <v>359.67899999999997</v>
      </c>
      <c r="E107" s="10">
        <v>7939</v>
      </c>
      <c r="F107" s="10">
        <v>2430.83</v>
      </c>
      <c r="G107" s="10">
        <v>-1030.78</v>
      </c>
    </row>
    <row r="108" spans="2:7" x14ac:dyDescent="0.3">
      <c r="B108" s="10">
        <v>9923</v>
      </c>
      <c r="C108" s="10">
        <v>90</v>
      </c>
      <c r="D108" s="10">
        <v>359.67899999999997</v>
      </c>
      <c r="E108" s="10">
        <v>7939</v>
      </c>
      <c r="F108" s="10">
        <v>2530.83</v>
      </c>
      <c r="G108" s="10">
        <v>-1031.3399999999999</v>
      </c>
    </row>
    <row r="109" spans="2:7" x14ac:dyDescent="0.3">
      <c r="B109" s="10">
        <v>10023</v>
      </c>
      <c r="C109" s="10">
        <v>90</v>
      </c>
      <c r="D109" s="10">
        <v>359.67899999999997</v>
      </c>
      <c r="E109" s="10">
        <v>7939</v>
      </c>
      <c r="F109" s="10">
        <v>2630.83</v>
      </c>
      <c r="G109" s="10">
        <v>-1031.9000000000001</v>
      </c>
    </row>
    <row r="110" spans="2:7" x14ac:dyDescent="0.3">
      <c r="B110" s="10">
        <v>10123</v>
      </c>
      <c r="C110" s="10">
        <v>90</v>
      </c>
      <c r="D110" s="10">
        <v>359.67899999999997</v>
      </c>
      <c r="E110" s="10">
        <v>7939</v>
      </c>
      <c r="F110" s="10">
        <v>2730.83</v>
      </c>
      <c r="G110" s="10">
        <v>-1032.46</v>
      </c>
    </row>
    <row r="111" spans="2:7" x14ac:dyDescent="0.3">
      <c r="B111" s="10">
        <v>10223</v>
      </c>
      <c r="C111" s="10">
        <v>90</v>
      </c>
      <c r="D111" s="10">
        <v>359.67899999999997</v>
      </c>
      <c r="E111" s="10">
        <v>7939</v>
      </c>
      <c r="F111" s="10">
        <v>2830.83</v>
      </c>
      <c r="G111" s="10">
        <v>-1033.02</v>
      </c>
    </row>
    <row r="112" spans="2:7" x14ac:dyDescent="0.3">
      <c r="B112" s="10">
        <v>10323</v>
      </c>
      <c r="C112" s="10">
        <v>90</v>
      </c>
      <c r="D112" s="10">
        <v>359.67899999999997</v>
      </c>
      <c r="E112" s="10">
        <v>7939</v>
      </c>
      <c r="F112" s="10">
        <v>2930.82</v>
      </c>
      <c r="G112" s="10">
        <v>-1033.58</v>
      </c>
    </row>
    <row r="113" spans="2:7" x14ac:dyDescent="0.3">
      <c r="B113" s="10">
        <v>10423</v>
      </c>
      <c r="C113" s="10">
        <v>90</v>
      </c>
      <c r="D113" s="10">
        <v>359.67899999999997</v>
      </c>
      <c r="E113" s="10">
        <v>7939</v>
      </c>
      <c r="F113" s="10">
        <v>3030.82</v>
      </c>
      <c r="G113" s="10">
        <v>-1034.1400000000001</v>
      </c>
    </row>
    <row r="114" spans="2:7" x14ac:dyDescent="0.3">
      <c r="B114" s="10">
        <v>10523</v>
      </c>
      <c r="C114" s="10">
        <v>90</v>
      </c>
      <c r="D114" s="10">
        <v>359.67899999999997</v>
      </c>
      <c r="E114" s="10">
        <v>7939</v>
      </c>
      <c r="F114" s="10">
        <v>3130.82</v>
      </c>
      <c r="G114" s="10">
        <v>-1034.7</v>
      </c>
    </row>
    <row r="115" spans="2:7" x14ac:dyDescent="0.3">
      <c r="B115" s="10">
        <v>10623</v>
      </c>
      <c r="C115" s="10">
        <v>90</v>
      </c>
      <c r="D115" s="10">
        <v>359.67899999999997</v>
      </c>
      <c r="E115" s="10">
        <v>7939</v>
      </c>
      <c r="F115" s="10">
        <v>3230.82</v>
      </c>
      <c r="G115" s="10">
        <v>-1035.26</v>
      </c>
    </row>
    <row r="116" spans="2:7" x14ac:dyDescent="0.3">
      <c r="B116" s="10">
        <v>10723</v>
      </c>
      <c r="C116" s="10">
        <v>90</v>
      </c>
      <c r="D116" s="10">
        <v>359.67899999999997</v>
      </c>
      <c r="E116" s="10">
        <v>7939</v>
      </c>
      <c r="F116" s="10">
        <v>3330.82</v>
      </c>
      <c r="G116" s="10">
        <v>-1035.82</v>
      </c>
    </row>
    <row r="117" spans="2:7" x14ac:dyDescent="0.3">
      <c r="B117" s="10">
        <v>10823</v>
      </c>
      <c r="C117" s="10">
        <v>90</v>
      </c>
      <c r="D117" s="10">
        <v>359.67899999999997</v>
      </c>
      <c r="E117" s="10">
        <v>7939</v>
      </c>
      <c r="F117" s="10">
        <v>3430.82</v>
      </c>
      <c r="G117" s="10">
        <v>-1036.3800000000001</v>
      </c>
    </row>
    <row r="118" spans="2:7" x14ac:dyDescent="0.3">
      <c r="B118" s="10">
        <v>10923</v>
      </c>
      <c r="C118" s="10">
        <v>90</v>
      </c>
      <c r="D118" s="10">
        <v>359.67899999999997</v>
      </c>
      <c r="E118" s="10">
        <v>7939</v>
      </c>
      <c r="F118" s="10">
        <v>3530.81</v>
      </c>
      <c r="G118" s="10">
        <v>-1036.94</v>
      </c>
    </row>
    <row r="119" spans="2:7" x14ac:dyDescent="0.3">
      <c r="B119" s="10">
        <v>11023</v>
      </c>
      <c r="C119" s="10">
        <v>90</v>
      </c>
      <c r="D119" s="10">
        <v>359.67899999999997</v>
      </c>
      <c r="E119" s="10">
        <v>7939</v>
      </c>
      <c r="F119" s="10">
        <v>3630.81</v>
      </c>
      <c r="G119" s="10">
        <v>-1037.5</v>
      </c>
    </row>
    <row r="120" spans="2:7" x14ac:dyDescent="0.3">
      <c r="B120" s="10">
        <v>11123</v>
      </c>
      <c r="C120" s="10">
        <v>90</v>
      </c>
      <c r="D120" s="10">
        <v>359.67899999999997</v>
      </c>
      <c r="E120" s="10">
        <v>7939</v>
      </c>
      <c r="F120" s="10">
        <v>3730.81</v>
      </c>
      <c r="G120" s="10">
        <v>-1038.06</v>
      </c>
    </row>
    <row r="121" spans="2:7" x14ac:dyDescent="0.3">
      <c r="B121" s="10">
        <v>11223</v>
      </c>
      <c r="C121" s="10">
        <v>90</v>
      </c>
      <c r="D121" s="10">
        <v>359.67899999999997</v>
      </c>
      <c r="E121" s="10">
        <v>7939</v>
      </c>
      <c r="F121" s="10">
        <v>3830.81</v>
      </c>
      <c r="G121" s="10">
        <v>-1038.6199999999999</v>
      </c>
    </row>
    <row r="122" spans="2:7" x14ac:dyDescent="0.3">
      <c r="B122" s="10">
        <v>11323</v>
      </c>
      <c r="C122" s="10">
        <v>90</v>
      </c>
      <c r="D122" s="10">
        <v>359.67899999999997</v>
      </c>
      <c r="E122" s="10">
        <v>7939</v>
      </c>
      <c r="F122" s="10">
        <v>3930.81</v>
      </c>
      <c r="G122" s="10">
        <v>-1039.18</v>
      </c>
    </row>
    <row r="123" spans="2:7" x14ac:dyDescent="0.3">
      <c r="B123" s="10">
        <v>11423</v>
      </c>
      <c r="C123" s="10">
        <v>90</v>
      </c>
      <c r="D123" s="10">
        <v>359.67899999999997</v>
      </c>
      <c r="E123" s="10">
        <v>7939</v>
      </c>
      <c r="F123" s="10">
        <v>4030.81</v>
      </c>
      <c r="G123" s="10">
        <v>-1039.74</v>
      </c>
    </row>
    <row r="124" spans="2:7" x14ac:dyDescent="0.3">
      <c r="B124" s="10">
        <v>11523</v>
      </c>
      <c r="C124" s="10">
        <v>90</v>
      </c>
      <c r="D124" s="10">
        <v>359.67899999999997</v>
      </c>
      <c r="E124" s="10">
        <v>7939</v>
      </c>
      <c r="F124" s="10">
        <v>4130.8</v>
      </c>
      <c r="G124" s="10">
        <v>-1040.3</v>
      </c>
    </row>
    <row r="125" spans="2:7" x14ac:dyDescent="0.3">
      <c r="B125" s="10">
        <v>11623</v>
      </c>
      <c r="C125" s="10">
        <v>90</v>
      </c>
      <c r="D125" s="10">
        <v>359.67899999999997</v>
      </c>
      <c r="E125" s="10">
        <v>7939</v>
      </c>
      <c r="F125" s="10">
        <v>4230.8</v>
      </c>
      <c r="G125" s="10">
        <v>-1040.8599999999999</v>
      </c>
    </row>
    <row r="126" spans="2:7" x14ac:dyDescent="0.3">
      <c r="B126" s="10">
        <v>11723</v>
      </c>
      <c r="C126" s="10">
        <v>90</v>
      </c>
      <c r="D126" s="10">
        <v>359.67899999999997</v>
      </c>
      <c r="E126" s="10">
        <v>7939</v>
      </c>
      <c r="F126" s="10">
        <v>4330.8</v>
      </c>
      <c r="G126" s="10">
        <v>-1041.42</v>
      </c>
    </row>
    <row r="127" spans="2:7" x14ac:dyDescent="0.3">
      <c r="B127" s="10">
        <v>11823</v>
      </c>
      <c r="C127" s="10">
        <v>90</v>
      </c>
      <c r="D127" s="10">
        <v>359.67899999999997</v>
      </c>
      <c r="E127" s="10">
        <v>7939</v>
      </c>
      <c r="F127" s="10">
        <v>4430.8</v>
      </c>
      <c r="G127" s="10">
        <v>-1041.98</v>
      </c>
    </row>
    <row r="128" spans="2:7" x14ac:dyDescent="0.3">
      <c r="B128" s="10">
        <v>11923</v>
      </c>
      <c r="C128" s="10">
        <v>90</v>
      </c>
      <c r="D128" s="10">
        <v>359.67899999999997</v>
      </c>
      <c r="E128" s="10">
        <v>7939</v>
      </c>
      <c r="F128" s="10">
        <v>4530.8</v>
      </c>
      <c r="G128" s="10">
        <v>-1042.54</v>
      </c>
    </row>
    <row r="129" spans="2:7" x14ac:dyDescent="0.3">
      <c r="B129" s="10">
        <v>12023</v>
      </c>
      <c r="C129" s="10">
        <v>90</v>
      </c>
      <c r="D129" s="10">
        <v>359.67899999999997</v>
      </c>
      <c r="E129" s="10">
        <v>7939</v>
      </c>
      <c r="F129" s="10">
        <v>4630.8</v>
      </c>
      <c r="G129" s="10">
        <v>-1043.0999999999999</v>
      </c>
    </row>
    <row r="130" spans="2:7" x14ac:dyDescent="0.3">
      <c r="B130" s="10">
        <v>12123</v>
      </c>
      <c r="C130" s="10">
        <v>90</v>
      </c>
      <c r="D130" s="10">
        <v>359.67899999999997</v>
      </c>
      <c r="E130" s="10">
        <v>7939</v>
      </c>
      <c r="F130" s="10">
        <v>4730.8</v>
      </c>
      <c r="G130" s="10">
        <v>-1043.6600000000001</v>
      </c>
    </row>
    <row r="131" spans="2:7" x14ac:dyDescent="0.3">
      <c r="B131" s="10">
        <v>12223</v>
      </c>
      <c r="C131" s="10">
        <v>90</v>
      </c>
      <c r="D131" s="10">
        <v>359.67899999999997</v>
      </c>
      <c r="E131" s="10">
        <v>7939</v>
      </c>
      <c r="F131" s="10">
        <v>4830.79</v>
      </c>
      <c r="G131" s="10">
        <v>-1044.22</v>
      </c>
    </row>
    <row r="132" spans="2:7" x14ac:dyDescent="0.3">
      <c r="B132" s="10">
        <v>12323</v>
      </c>
      <c r="C132" s="10">
        <v>90</v>
      </c>
      <c r="D132" s="10">
        <v>359.67899999999997</v>
      </c>
      <c r="E132" s="10">
        <v>7939</v>
      </c>
      <c r="F132" s="10">
        <v>4930.79</v>
      </c>
      <c r="G132" s="10">
        <v>-1044.78</v>
      </c>
    </row>
    <row r="133" spans="2:7" x14ac:dyDescent="0.3">
      <c r="B133" s="10">
        <v>12423</v>
      </c>
      <c r="C133" s="10">
        <v>90</v>
      </c>
      <c r="D133" s="10">
        <v>359.67899999999997</v>
      </c>
      <c r="E133" s="10">
        <v>7939</v>
      </c>
      <c r="F133" s="10">
        <v>5030.79</v>
      </c>
      <c r="G133" s="10">
        <v>-1045.3399999999999</v>
      </c>
    </row>
    <row r="134" spans="2:7" x14ac:dyDescent="0.3">
      <c r="B134" s="10">
        <v>12523</v>
      </c>
      <c r="C134" s="10">
        <v>90</v>
      </c>
      <c r="D134" s="10">
        <v>359.67899999999997</v>
      </c>
      <c r="E134" s="10">
        <v>7939</v>
      </c>
      <c r="F134" s="10">
        <v>5130.79</v>
      </c>
      <c r="G134" s="10">
        <v>-1045.9000000000001</v>
      </c>
    </row>
    <row r="135" spans="2:7" x14ac:dyDescent="0.3">
      <c r="B135" s="10">
        <v>12623</v>
      </c>
      <c r="C135" s="10">
        <v>90</v>
      </c>
      <c r="D135" s="10">
        <v>359.67899999999997</v>
      </c>
      <c r="E135" s="10">
        <v>7939</v>
      </c>
      <c r="F135" s="10">
        <v>5230.79</v>
      </c>
      <c r="G135" s="10">
        <v>-1046.46</v>
      </c>
    </row>
    <row r="136" spans="2:7" x14ac:dyDescent="0.3">
      <c r="B136" s="10">
        <v>12723</v>
      </c>
      <c r="C136" s="10">
        <v>90</v>
      </c>
      <c r="D136" s="10">
        <v>359.67899999999997</v>
      </c>
      <c r="E136" s="10">
        <v>7939</v>
      </c>
      <c r="F136" s="10">
        <v>5330.79</v>
      </c>
      <c r="G136" s="10">
        <v>-1047.02</v>
      </c>
    </row>
    <row r="137" spans="2:7" x14ac:dyDescent="0.3">
      <c r="B137" s="10">
        <v>12823</v>
      </c>
      <c r="C137" s="10">
        <v>90</v>
      </c>
      <c r="D137" s="10">
        <v>359.67899999999997</v>
      </c>
      <c r="E137" s="10">
        <v>7939</v>
      </c>
      <c r="F137" s="10">
        <v>5430.78</v>
      </c>
      <c r="G137" s="10">
        <v>-1047.58</v>
      </c>
    </row>
    <row r="138" spans="2:7" x14ac:dyDescent="0.3">
      <c r="B138" s="10">
        <v>12923</v>
      </c>
      <c r="C138" s="10">
        <v>90</v>
      </c>
      <c r="D138" s="10">
        <v>359.67899999999997</v>
      </c>
      <c r="E138" s="10">
        <v>7939</v>
      </c>
      <c r="F138" s="10">
        <v>5530.78</v>
      </c>
      <c r="G138" s="10">
        <v>-1048.1400000000001</v>
      </c>
    </row>
    <row r="139" spans="2:7" x14ac:dyDescent="0.3">
      <c r="B139" s="10">
        <v>13023</v>
      </c>
      <c r="C139" s="10">
        <v>90</v>
      </c>
      <c r="D139" s="10">
        <v>359.67899999999997</v>
      </c>
      <c r="E139" s="10">
        <v>7939</v>
      </c>
      <c r="F139" s="10">
        <v>5630.78</v>
      </c>
      <c r="G139" s="10">
        <v>-1048.7</v>
      </c>
    </row>
    <row r="140" spans="2:7" x14ac:dyDescent="0.3">
      <c r="B140" s="10">
        <v>13123</v>
      </c>
      <c r="C140" s="10">
        <v>90</v>
      </c>
      <c r="D140" s="10">
        <v>359.67899999999997</v>
      </c>
      <c r="E140" s="10">
        <v>7939</v>
      </c>
      <c r="F140" s="10">
        <v>5730.78</v>
      </c>
      <c r="G140" s="10">
        <v>-1049.26</v>
      </c>
    </row>
    <row r="141" spans="2:7" x14ac:dyDescent="0.3">
      <c r="B141" s="10">
        <v>13223</v>
      </c>
      <c r="C141" s="10">
        <v>90</v>
      </c>
      <c r="D141" s="10">
        <v>359.67899999999997</v>
      </c>
      <c r="E141" s="10">
        <v>7939</v>
      </c>
      <c r="F141" s="10">
        <v>5830.78</v>
      </c>
      <c r="G141" s="10">
        <v>-1049.82</v>
      </c>
    </row>
    <row r="142" spans="2:7" x14ac:dyDescent="0.3">
      <c r="B142" s="10">
        <v>13323</v>
      </c>
      <c r="C142" s="10">
        <v>90</v>
      </c>
      <c r="D142" s="10">
        <v>359.67899999999997</v>
      </c>
      <c r="E142" s="10">
        <v>7939</v>
      </c>
      <c r="F142" s="10">
        <v>5930.78</v>
      </c>
      <c r="G142" s="10">
        <v>-1050.3800000000001</v>
      </c>
    </row>
    <row r="143" spans="2:7" x14ac:dyDescent="0.3">
      <c r="B143" s="10">
        <v>13423</v>
      </c>
      <c r="C143" s="10">
        <v>90</v>
      </c>
      <c r="D143" s="10">
        <v>359.67899999999997</v>
      </c>
      <c r="E143" s="10">
        <v>7939</v>
      </c>
      <c r="F143" s="10">
        <v>6030.78</v>
      </c>
      <c r="G143" s="10">
        <v>-1050.94</v>
      </c>
    </row>
    <row r="144" spans="2:7" x14ac:dyDescent="0.3">
      <c r="B144" s="10">
        <v>13523</v>
      </c>
      <c r="C144" s="10">
        <v>90</v>
      </c>
      <c r="D144" s="10">
        <v>359.67899999999997</v>
      </c>
      <c r="E144" s="10">
        <v>7939</v>
      </c>
      <c r="F144" s="10">
        <v>6130.77</v>
      </c>
      <c r="G144" s="10">
        <v>-1051.5</v>
      </c>
    </row>
    <row r="145" spans="2:7" x14ac:dyDescent="0.3">
      <c r="B145" s="10">
        <v>13623</v>
      </c>
      <c r="C145" s="10">
        <v>90</v>
      </c>
      <c r="D145" s="10">
        <v>359.67899999999997</v>
      </c>
      <c r="E145" s="10">
        <v>7939</v>
      </c>
      <c r="F145" s="10">
        <v>6230.77</v>
      </c>
      <c r="G145" s="10">
        <v>-1052.06</v>
      </c>
    </row>
    <row r="146" spans="2:7" x14ac:dyDescent="0.3">
      <c r="B146" s="10">
        <v>13723</v>
      </c>
      <c r="C146" s="10">
        <v>90</v>
      </c>
      <c r="D146" s="10">
        <v>359.67899999999997</v>
      </c>
      <c r="E146" s="10">
        <v>7939</v>
      </c>
      <c r="F146" s="10">
        <v>6330.77</v>
      </c>
      <c r="G146" s="10">
        <v>-1052.6199999999999</v>
      </c>
    </row>
    <row r="147" spans="2:7" x14ac:dyDescent="0.3">
      <c r="B147" s="10">
        <v>13823</v>
      </c>
      <c r="C147" s="10">
        <v>90</v>
      </c>
      <c r="D147" s="10">
        <v>359.67899999999997</v>
      </c>
      <c r="E147" s="10">
        <v>7939</v>
      </c>
      <c r="F147" s="10">
        <v>6430.77</v>
      </c>
      <c r="G147" s="10">
        <v>-1053.18</v>
      </c>
    </row>
    <row r="148" spans="2:7" x14ac:dyDescent="0.3">
      <c r="B148" s="10">
        <v>13923</v>
      </c>
      <c r="C148" s="10">
        <v>90</v>
      </c>
      <c r="D148" s="10">
        <v>359.67899999999997</v>
      </c>
      <c r="E148" s="10">
        <v>7939</v>
      </c>
      <c r="F148" s="10">
        <v>6530.77</v>
      </c>
      <c r="G148" s="10">
        <v>-1053.74</v>
      </c>
    </row>
    <row r="149" spans="2:7" x14ac:dyDescent="0.3">
      <c r="B149" s="10">
        <v>14023</v>
      </c>
      <c r="C149" s="10">
        <v>90</v>
      </c>
      <c r="D149" s="10">
        <v>359.67899999999997</v>
      </c>
      <c r="E149" s="10">
        <v>7939</v>
      </c>
      <c r="F149" s="10">
        <v>6630.77</v>
      </c>
      <c r="G149" s="10">
        <v>-1054.3</v>
      </c>
    </row>
    <row r="150" spans="2:7" x14ac:dyDescent="0.3">
      <c r="B150" s="10">
        <v>14123</v>
      </c>
      <c r="C150" s="10">
        <v>90</v>
      </c>
      <c r="D150" s="10">
        <v>359.67899999999997</v>
      </c>
      <c r="E150" s="10">
        <v>7939</v>
      </c>
      <c r="F150" s="10">
        <v>6730.76</v>
      </c>
      <c r="G150" s="10">
        <v>-1054.8599999999999</v>
      </c>
    </row>
    <row r="151" spans="2:7" x14ac:dyDescent="0.3">
      <c r="B151" s="10">
        <v>14223</v>
      </c>
      <c r="C151" s="10">
        <v>90</v>
      </c>
      <c r="D151" s="10">
        <v>359.67899999999997</v>
      </c>
      <c r="E151" s="10">
        <v>7939</v>
      </c>
      <c r="F151" s="10">
        <v>6830.76</v>
      </c>
      <c r="G151" s="10">
        <v>-1055.42</v>
      </c>
    </row>
    <row r="152" spans="2:7" x14ac:dyDescent="0.3">
      <c r="B152" s="10">
        <v>14323</v>
      </c>
      <c r="C152" s="10">
        <v>90</v>
      </c>
      <c r="D152" s="10">
        <v>359.67899999999997</v>
      </c>
      <c r="E152" s="10">
        <v>7939</v>
      </c>
      <c r="F152" s="10">
        <v>6930.76</v>
      </c>
      <c r="G152" s="10">
        <v>-1055.98</v>
      </c>
    </row>
    <row r="153" spans="2:7" x14ac:dyDescent="0.3">
      <c r="B153" s="10">
        <v>14423</v>
      </c>
      <c r="C153" s="10">
        <v>90</v>
      </c>
      <c r="D153" s="10">
        <v>359.67899999999997</v>
      </c>
      <c r="E153" s="10">
        <v>7939</v>
      </c>
      <c r="F153" s="10">
        <v>7030.76</v>
      </c>
      <c r="G153" s="10">
        <v>-1056.54</v>
      </c>
    </row>
    <row r="154" spans="2:7" x14ac:dyDescent="0.3">
      <c r="B154" s="10">
        <v>14523</v>
      </c>
      <c r="C154" s="10">
        <v>90</v>
      </c>
      <c r="D154" s="10">
        <v>359.67899999999997</v>
      </c>
      <c r="E154" s="10">
        <v>7939</v>
      </c>
      <c r="F154" s="10">
        <v>7130.76</v>
      </c>
      <c r="G154" s="10">
        <v>-1057.0999999999999</v>
      </c>
    </row>
    <row r="155" spans="2:7" x14ac:dyDescent="0.3">
      <c r="B155" s="10">
        <v>14623</v>
      </c>
      <c r="C155" s="10">
        <v>90</v>
      </c>
      <c r="D155" s="10">
        <v>359.67899999999997</v>
      </c>
      <c r="E155" s="10">
        <v>7939</v>
      </c>
      <c r="F155" s="10">
        <v>7230.76</v>
      </c>
      <c r="G155" s="10">
        <v>-1057.6600000000001</v>
      </c>
    </row>
    <row r="156" spans="2:7" x14ac:dyDescent="0.3">
      <c r="B156" s="10">
        <v>14723</v>
      </c>
      <c r="C156" s="10">
        <v>90</v>
      </c>
      <c r="D156" s="10">
        <v>359.67899999999997</v>
      </c>
      <c r="E156" s="10">
        <v>7939</v>
      </c>
      <c r="F156" s="10">
        <v>7330.75</v>
      </c>
      <c r="G156" s="10">
        <v>-1058.22</v>
      </c>
    </row>
    <row r="157" spans="2:7" x14ac:dyDescent="0.3">
      <c r="B157" s="10">
        <v>14823</v>
      </c>
      <c r="C157" s="10">
        <v>90</v>
      </c>
      <c r="D157" s="10">
        <v>359.67899999999997</v>
      </c>
      <c r="E157" s="10">
        <v>7939</v>
      </c>
      <c r="F157" s="10">
        <v>7430.75</v>
      </c>
      <c r="G157" s="10">
        <v>-1058.78</v>
      </c>
    </row>
    <row r="158" spans="2:7" x14ac:dyDescent="0.3">
      <c r="B158" s="10">
        <v>14923</v>
      </c>
      <c r="C158" s="10">
        <v>90</v>
      </c>
      <c r="D158" s="10">
        <v>359.67899999999997</v>
      </c>
      <c r="E158" s="10">
        <v>7939</v>
      </c>
      <c r="F158" s="10">
        <v>7530.75</v>
      </c>
      <c r="G158" s="10">
        <v>-1059.3399999999999</v>
      </c>
    </row>
    <row r="159" spans="2:7" x14ac:dyDescent="0.3">
      <c r="B159" s="10">
        <v>15023</v>
      </c>
      <c r="C159" s="10">
        <v>90</v>
      </c>
      <c r="D159" s="10">
        <v>359.67899999999997</v>
      </c>
      <c r="E159" s="10">
        <v>7939</v>
      </c>
      <c r="F159" s="10">
        <v>7630.75</v>
      </c>
      <c r="G159" s="10">
        <v>-1059.9000000000001</v>
      </c>
    </row>
    <row r="160" spans="2:7" x14ac:dyDescent="0.3">
      <c r="B160" s="10">
        <v>15123</v>
      </c>
      <c r="C160" s="10">
        <v>90</v>
      </c>
      <c r="D160" s="10">
        <v>359.67899999999997</v>
      </c>
      <c r="E160" s="10">
        <v>7939</v>
      </c>
      <c r="F160" s="10">
        <v>7730.75</v>
      </c>
      <c r="G160" s="10">
        <v>-1060.46</v>
      </c>
    </row>
    <row r="161" spans="2:7" x14ac:dyDescent="0.3">
      <c r="B161" s="10">
        <v>15223</v>
      </c>
      <c r="C161" s="10">
        <v>90</v>
      </c>
      <c r="D161" s="10">
        <v>359.67899999999997</v>
      </c>
      <c r="E161" s="10">
        <v>7939</v>
      </c>
      <c r="F161" s="10">
        <v>7830.75</v>
      </c>
      <c r="G161" s="10">
        <v>-1061.02</v>
      </c>
    </row>
    <row r="162" spans="2:7" x14ac:dyDescent="0.3">
      <c r="B162" s="10">
        <v>15323</v>
      </c>
      <c r="C162" s="10">
        <v>90</v>
      </c>
      <c r="D162" s="10">
        <v>359.67899999999997</v>
      </c>
      <c r="E162" s="10">
        <v>7939</v>
      </c>
      <c r="F162" s="10">
        <v>7930.75</v>
      </c>
      <c r="G162" s="10">
        <v>-1061.58</v>
      </c>
    </row>
    <row r="163" spans="2:7" x14ac:dyDescent="0.3">
      <c r="B163" s="10">
        <v>15423</v>
      </c>
      <c r="C163" s="10">
        <v>90</v>
      </c>
      <c r="D163" s="10">
        <v>359.67899999999997</v>
      </c>
      <c r="E163" s="10">
        <v>7939</v>
      </c>
      <c r="F163" s="10">
        <v>8030.74</v>
      </c>
      <c r="G163" s="10">
        <v>-1062.1400000000001</v>
      </c>
    </row>
    <row r="164" spans="2:7" x14ac:dyDescent="0.3">
      <c r="B164" s="10">
        <v>15523</v>
      </c>
      <c r="C164" s="10">
        <v>90</v>
      </c>
      <c r="D164" s="10">
        <v>359.67899999999997</v>
      </c>
      <c r="E164" s="10">
        <v>7939</v>
      </c>
      <c r="F164" s="10">
        <v>8130.74</v>
      </c>
      <c r="G164" s="10">
        <v>-1062.7</v>
      </c>
    </row>
    <row r="165" spans="2:7" x14ac:dyDescent="0.3">
      <c r="B165" s="10">
        <v>15623</v>
      </c>
      <c r="C165" s="10">
        <v>90</v>
      </c>
      <c r="D165" s="10">
        <v>359.67899999999997</v>
      </c>
      <c r="E165" s="10">
        <v>7939</v>
      </c>
      <c r="F165" s="10">
        <v>8230.74</v>
      </c>
      <c r="G165" s="10">
        <v>-1063.26</v>
      </c>
    </row>
    <row r="166" spans="2:7" x14ac:dyDescent="0.3">
      <c r="B166" s="10">
        <v>15723</v>
      </c>
      <c r="C166" s="10">
        <v>90</v>
      </c>
      <c r="D166" s="10">
        <v>359.67899999999997</v>
      </c>
      <c r="E166" s="10">
        <v>7939</v>
      </c>
      <c r="F166" s="10">
        <v>8330.74</v>
      </c>
      <c r="G166" s="10">
        <v>-1063.82</v>
      </c>
    </row>
    <row r="167" spans="2:7" x14ac:dyDescent="0.3">
      <c r="B167" s="10">
        <v>15823</v>
      </c>
      <c r="C167" s="10">
        <v>90</v>
      </c>
      <c r="D167" s="10">
        <v>359.67899999999997</v>
      </c>
      <c r="E167" s="10">
        <v>7939</v>
      </c>
      <c r="F167" s="10">
        <v>8430.74</v>
      </c>
      <c r="G167" s="10">
        <v>-1064.3800000000001</v>
      </c>
    </row>
    <row r="168" spans="2:7" x14ac:dyDescent="0.3">
      <c r="B168" s="10">
        <v>15923</v>
      </c>
      <c r="C168" s="10">
        <v>90</v>
      </c>
      <c r="D168" s="10">
        <v>359.67899999999997</v>
      </c>
      <c r="E168" s="10">
        <v>7939</v>
      </c>
      <c r="F168" s="10">
        <v>8530.74</v>
      </c>
      <c r="G168" s="10">
        <v>-1064.94</v>
      </c>
    </row>
    <row r="169" spans="2:7" x14ac:dyDescent="0.3">
      <c r="B169" s="10">
        <v>16023</v>
      </c>
      <c r="C169" s="10">
        <v>90</v>
      </c>
      <c r="D169" s="10">
        <v>359.67899999999997</v>
      </c>
      <c r="E169" s="10">
        <v>7939</v>
      </c>
      <c r="F169" s="10">
        <v>8630.73</v>
      </c>
      <c r="G169" s="10">
        <v>-1065.5</v>
      </c>
    </row>
    <row r="170" spans="2:7" x14ac:dyDescent="0.3">
      <c r="B170" s="10">
        <v>16123</v>
      </c>
      <c r="C170" s="10">
        <v>90</v>
      </c>
      <c r="D170" s="10">
        <v>359.67899999999997</v>
      </c>
      <c r="E170" s="10">
        <v>7939</v>
      </c>
      <c r="F170" s="10">
        <v>8730.73</v>
      </c>
      <c r="G170" s="10">
        <v>-1066.06</v>
      </c>
    </row>
    <row r="171" spans="2:7" x14ac:dyDescent="0.3">
      <c r="B171" s="10">
        <v>16223</v>
      </c>
      <c r="C171" s="10">
        <v>90</v>
      </c>
      <c r="D171" s="10">
        <v>359.67899999999997</v>
      </c>
      <c r="E171" s="10">
        <v>7939</v>
      </c>
      <c r="F171" s="10">
        <v>8830.73</v>
      </c>
      <c r="G171" s="10">
        <v>-1066.6199999999999</v>
      </c>
    </row>
    <row r="172" spans="2:7" x14ac:dyDescent="0.3">
      <c r="B172" s="10">
        <v>16323</v>
      </c>
      <c r="C172" s="10">
        <v>90</v>
      </c>
      <c r="D172" s="10">
        <v>359.67899999999997</v>
      </c>
      <c r="E172" s="10">
        <v>7939</v>
      </c>
      <c r="F172" s="10">
        <v>8930.73</v>
      </c>
      <c r="G172" s="10">
        <v>-1067.18</v>
      </c>
    </row>
    <row r="173" spans="2:7" x14ac:dyDescent="0.3">
      <c r="B173" s="10">
        <v>16423</v>
      </c>
      <c r="C173" s="10">
        <v>90</v>
      </c>
      <c r="D173" s="10">
        <v>359.67899999999997</v>
      </c>
      <c r="E173" s="10">
        <v>7939</v>
      </c>
      <c r="F173" s="10">
        <v>9030.73</v>
      </c>
      <c r="G173" s="10">
        <v>-1067.74</v>
      </c>
    </row>
    <row r="174" spans="2:7" x14ac:dyDescent="0.3">
      <c r="B174" s="10">
        <v>16523</v>
      </c>
      <c r="C174" s="10">
        <v>90</v>
      </c>
      <c r="D174" s="10">
        <v>359.67899999999997</v>
      </c>
      <c r="E174" s="10">
        <v>7939</v>
      </c>
      <c r="F174" s="10">
        <v>9130.73</v>
      </c>
      <c r="G174" s="10">
        <v>-1068.3</v>
      </c>
    </row>
    <row r="175" spans="2:7" x14ac:dyDescent="0.3">
      <c r="B175" s="10">
        <v>16623</v>
      </c>
      <c r="C175" s="10">
        <v>90</v>
      </c>
      <c r="D175" s="10">
        <v>359.67899999999997</v>
      </c>
      <c r="E175" s="10">
        <v>7939</v>
      </c>
      <c r="F175" s="10">
        <v>9230.7199999999993</v>
      </c>
      <c r="G175" s="10">
        <v>-1068.8599999999999</v>
      </c>
    </row>
    <row r="176" spans="2:7" x14ac:dyDescent="0.3">
      <c r="B176" s="10">
        <v>16723</v>
      </c>
      <c r="C176" s="10">
        <v>90</v>
      </c>
      <c r="D176" s="10">
        <v>359.67899999999997</v>
      </c>
      <c r="E176" s="10">
        <v>7939</v>
      </c>
      <c r="F176" s="10">
        <v>9330.7199999999993</v>
      </c>
      <c r="G176" s="10">
        <v>-1069.4100000000001</v>
      </c>
    </row>
    <row r="177" spans="2:7" x14ac:dyDescent="0.3">
      <c r="B177" s="10">
        <v>16823</v>
      </c>
      <c r="C177" s="10">
        <v>90</v>
      </c>
      <c r="D177" s="10">
        <v>359.67899999999997</v>
      </c>
      <c r="E177" s="10">
        <v>7939</v>
      </c>
      <c r="F177" s="10">
        <v>9430.7199999999993</v>
      </c>
      <c r="G177" s="10">
        <v>-1069.97</v>
      </c>
    </row>
    <row r="178" spans="2:7" x14ac:dyDescent="0.3">
      <c r="B178" s="10">
        <v>16923</v>
      </c>
      <c r="C178" s="10">
        <v>90</v>
      </c>
      <c r="D178" s="10">
        <v>359.67899999999997</v>
      </c>
      <c r="E178" s="10">
        <v>7939</v>
      </c>
      <c r="F178" s="10">
        <v>9530.7199999999993</v>
      </c>
      <c r="G178" s="10">
        <v>-1070.53</v>
      </c>
    </row>
    <row r="179" spans="2:7" x14ac:dyDescent="0.3">
      <c r="B179" s="10">
        <v>17023</v>
      </c>
      <c r="C179" s="10">
        <v>90</v>
      </c>
      <c r="D179" s="10">
        <v>359.67899999999997</v>
      </c>
      <c r="E179" s="10">
        <v>7939</v>
      </c>
      <c r="F179" s="10">
        <v>9630.7199999999993</v>
      </c>
      <c r="G179" s="10">
        <v>-1071.0899999999999</v>
      </c>
    </row>
    <row r="180" spans="2:7" x14ac:dyDescent="0.3">
      <c r="B180" s="10">
        <v>17123</v>
      </c>
      <c r="C180" s="10">
        <v>90</v>
      </c>
      <c r="D180" s="10">
        <v>359.67899999999997</v>
      </c>
      <c r="E180" s="10">
        <v>7939</v>
      </c>
      <c r="F180" s="10">
        <v>9730.7199999999993</v>
      </c>
      <c r="G180" s="10">
        <v>-1071.6500000000001</v>
      </c>
    </row>
    <row r="181" spans="2:7" x14ac:dyDescent="0.3">
      <c r="B181" s="10">
        <v>17223</v>
      </c>
      <c r="C181" s="10">
        <v>90</v>
      </c>
      <c r="D181" s="10">
        <v>359.67899999999997</v>
      </c>
      <c r="E181" s="10">
        <v>7939</v>
      </c>
      <c r="F181" s="10">
        <v>9830.7199999999993</v>
      </c>
      <c r="G181" s="10">
        <v>-1072.21</v>
      </c>
    </row>
    <row r="182" spans="2:7" x14ac:dyDescent="0.3">
      <c r="B182" s="10">
        <v>17323</v>
      </c>
      <c r="C182" s="10">
        <v>90</v>
      </c>
      <c r="D182" s="10">
        <v>359.67899999999997</v>
      </c>
      <c r="E182" s="10">
        <v>7939</v>
      </c>
      <c r="F182" s="10">
        <v>9930.7099999999991</v>
      </c>
      <c r="G182" s="10">
        <v>-1072.77</v>
      </c>
    </row>
    <row r="183" spans="2:7" x14ac:dyDescent="0.3">
      <c r="B183" s="10">
        <v>17423</v>
      </c>
      <c r="C183" s="10">
        <v>90</v>
      </c>
      <c r="D183" s="10">
        <v>359.67899999999997</v>
      </c>
      <c r="E183" s="10">
        <v>7939</v>
      </c>
      <c r="F183" s="10">
        <v>10030.709999999999</v>
      </c>
      <c r="G183" s="10">
        <v>-1073.33</v>
      </c>
    </row>
    <row r="184" spans="2:7" x14ac:dyDescent="0.3">
      <c r="B184" s="10">
        <v>17523</v>
      </c>
      <c r="C184" s="10">
        <v>90</v>
      </c>
      <c r="D184" s="10">
        <v>359.67899999999997</v>
      </c>
      <c r="E184" s="10">
        <v>7939</v>
      </c>
      <c r="F184" s="10">
        <v>10130.709999999999</v>
      </c>
      <c r="G184" s="10">
        <v>-1073.8900000000001</v>
      </c>
    </row>
    <row r="185" spans="2:7" x14ac:dyDescent="0.3">
      <c r="B185" s="10">
        <v>17623</v>
      </c>
      <c r="C185" s="10">
        <v>90</v>
      </c>
      <c r="D185" s="10">
        <v>359.67899999999997</v>
      </c>
      <c r="E185" s="10">
        <v>7939</v>
      </c>
      <c r="F185" s="10">
        <v>10230.709999999999</v>
      </c>
      <c r="G185" s="10">
        <v>-1074.45</v>
      </c>
    </row>
    <row r="186" spans="2:7" x14ac:dyDescent="0.3">
      <c r="B186" s="10">
        <v>17723</v>
      </c>
      <c r="C186" s="10">
        <v>90</v>
      </c>
      <c r="D186" s="10">
        <v>359.67899999999997</v>
      </c>
      <c r="E186" s="10">
        <v>7939</v>
      </c>
      <c r="F186" s="10">
        <v>10330.709999999999</v>
      </c>
      <c r="G186" s="10">
        <v>-1075.01</v>
      </c>
    </row>
    <row r="187" spans="2:7" x14ac:dyDescent="0.3">
      <c r="B187" s="10">
        <v>17779.18</v>
      </c>
      <c r="C187" s="10">
        <v>90</v>
      </c>
      <c r="D187" s="10">
        <v>359.67899999999997</v>
      </c>
      <c r="E187" s="10">
        <v>7939</v>
      </c>
      <c r="F187" s="10">
        <v>10386.89</v>
      </c>
      <c r="G187" s="10">
        <v>-1075.33</v>
      </c>
    </row>
    <row r="188" spans="2:7" x14ac:dyDescent="0.3">
      <c r="B188" s="11"/>
      <c r="C188" s="12"/>
      <c r="D188" s="12"/>
      <c r="E188" s="13"/>
      <c r="F188" s="13"/>
      <c r="G188" s="13"/>
    </row>
    <row r="189" spans="2:7" x14ac:dyDescent="0.3">
      <c r="B189" s="11"/>
      <c r="C189" s="12"/>
      <c r="D189" s="12"/>
      <c r="E189" s="13"/>
      <c r="F189" s="13"/>
      <c r="G189" s="13"/>
    </row>
    <row r="190" spans="2:7" x14ac:dyDescent="0.3">
      <c r="B190" s="11"/>
      <c r="C190" s="12"/>
      <c r="D190" s="12"/>
      <c r="E190" s="13"/>
      <c r="F190" s="13"/>
      <c r="G190" s="13"/>
    </row>
    <row r="191" spans="2:7" x14ac:dyDescent="0.3">
      <c r="B191" s="11"/>
      <c r="C191" s="12"/>
      <c r="D191" s="12"/>
      <c r="E191" s="13"/>
      <c r="F191" s="13"/>
      <c r="G191" s="13"/>
    </row>
    <row r="192" spans="2:7" x14ac:dyDescent="0.3">
      <c r="B192" s="11"/>
      <c r="C192" s="12"/>
      <c r="D192" s="12"/>
      <c r="E192" s="13"/>
      <c r="F192" s="13"/>
      <c r="G192" s="13"/>
    </row>
    <row r="193" spans="2:7" x14ac:dyDescent="0.3">
      <c r="B193" s="11"/>
      <c r="C193" s="12"/>
      <c r="D193" s="12"/>
      <c r="E193" s="13"/>
      <c r="F193" s="13"/>
      <c r="G193" s="13"/>
    </row>
    <row r="194" spans="2:7" x14ac:dyDescent="0.3">
      <c r="B194" s="11"/>
      <c r="C194" s="12"/>
      <c r="D194" s="12"/>
      <c r="E194" s="13"/>
      <c r="F194" s="13"/>
      <c r="G194" s="13"/>
    </row>
    <row r="195" spans="2:7" x14ac:dyDescent="0.3">
      <c r="B195" s="11"/>
      <c r="C195" s="12"/>
      <c r="D195" s="12"/>
      <c r="E195" s="13"/>
      <c r="F195" s="13"/>
      <c r="G195" s="13"/>
    </row>
    <row r="196" spans="2:7" x14ac:dyDescent="0.3">
      <c r="B196" s="11"/>
      <c r="C196" s="12"/>
      <c r="D196" s="12"/>
      <c r="E196" s="13"/>
      <c r="F196" s="13"/>
      <c r="G196" s="13"/>
    </row>
    <row r="197" spans="2:7" x14ac:dyDescent="0.3">
      <c r="B197" s="11"/>
      <c r="C197" s="12"/>
      <c r="D197" s="12"/>
      <c r="E197" s="13"/>
      <c r="F197" s="13"/>
      <c r="G197" s="13"/>
    </row>
    <row r="198" spans="2:7" x14ac:dyDescent="0.3">
      <c r="B198" s="11"/>
      <c r="C198" s="12"/>
      <c r="D198" s="12"/>
      <c r="E198" s="13"/>
      <c r="F198" s="13"/>
      <c r="G198" s="13"/>
    </row>
    <row r="199" spans="2:7" x14ac:dyDescent="0.3">
      <c r="B199" s="11"/>
      <c r="C199" s="12"/>
      <c r="D199" s="12"/>
      <c r="E199" s="13"/>
      <c r="F199" s="13"/>
      <c r="G199" s="13"/>
    </row>
    <row r="200" spans="2:7" x14ac:dyDescent="0.3">
      <c r="B200" s="11"/>
      <c r="C200" s="12"/>
      <c r="D200" s="12"/>
      <c r="E200" s="13"/>
      <c r="F200" s="13"/>
      <c r="G200" s="13"/>
    </row>
    <row r="201" spans="2:7" x14ac:dyDescent="0.3">
      <c r="B201" s="11"/>
      <c r="C201" s="12"/>
      <c r="D201" s="12"/>
      <c r="E201" s="13"/>
      <c r="F201" s="13"/>
      <c r="G201" s="13"/>
    </row>
    <row r="202" spans="2:7" x14ac:dyDescent="0.3">
      <c r="B202" s="11"/>
      <c r="C202" s="12"/>
      <c r="D202" s="12"/>
      <c r="E202" s="13"/>
      <c r="F202" s="13"/>
      <c r="G202" s="13"/>
    </row>
    <row r="203" spans="2:7" x14ac:dyDescent="0.3">
      <c r="B203" s="11"/>
      <c r="C203" s="12"/>
      <c r="D203" s="12"/>
      <c r="E203" s="13"/>
      <c r="F203" s="13"/>
      <c r="G203" s="13"/>
    </row>
    <row r="204" spans="2:7" x14ac:dyDescent="0.3">
      <c r="B204" s="11"/>
      <c r="C204" s="12"/>
      <c r="D204" s="12"/>
      <c r="E204" s="13"/>
      <c r="F204" s="13"/>
      <c r="G204" s="13"/>
    </row>
    <row r="205" spans="2:7" x14ac:dyDescent="0.3">
      <c r="B205" s="11"/>
      <c r="C205" s="12"/>
      <c r="D205" s="12"/>
      <c r="E205" s="13"/>
      <c r="F205" s="13"/>
      <c r="G205" s="13"/>
    </row>
    <row r="206" spans="2:7" x14ac:dyDescent="0.3">
      <c r="B206" s="11"/>
      <c r="C206" s="12"/>
      <c r="D206" s="12"/>
      <c r="E206" s="13"/>
      <c r="F206" s="13"/>
      <c r="G206" s="13"/>
    </row>
    <row r="207" spans="2:7" x14ac:dyDescent="0.3">
      <c r="B207" s="11"/>
      <c r="C207" s="12"/>
      <c r="D207" s="12"/>
      <c r="E207" s="13"/>
      <c r="F207" s="13"/>
      <c r="G207" s="13"/>
    </row>
    <row r="208" spans="2:7" x14ac:dyDescent="0.3">
      <c r="B208" s="11"/>
      <c r="C208" s="12"/>
      <c r="D208" s="12"/>
      <c r="E208" s="13"/>
      <c r="F208" s="13"/>
      <c r="G208" s="13"/>
    </row>
    <row r="209" spans="2:7" x14ac:dyDescent="0.3">
      <c r="B209" s="11"/>
      <c r="C209" s="12"/>
      <c r="D209" s="12"/>
      <c r="E209" s="13"/>
      <c r="F209" s="13"/>
      <c r="G209" s="13"/>
    </row>
    <row r="210" spans="2:7" x14ac:dyDescent="0.3">
      <c r="B210" s="11"/>
      <c r="C210" s="12"/>
      <c r="D210" s="12"/>
      <c r="E210" s="13"/>
      <c r="F210" s="13"/>
      <c r="G210" s="13"/>
    </row>
    <row r="211" spans="2:7" x14ac:dyDescent="0.3">
      <c r="B211" s="11"/>
      <c r="C211" s="12"/>
      <c r="D211" s="12"/>
      <c r="E211" s="13"/>
      <c r="F211" s="13"/>
      <c r="G211" s="13"/>
    </row>
    <row r="212" spans="2:7" x14ac:dyDescent="0.3">
      <c r="B212" s="11"/>
      <c r="C212" s="12"/>
      <c r="D212" s="12"/>
      <c r="E212" s="13"/>
      <c r="F212" s="13"/>
      <c r="G212" s="13"/>
    </row>
    <row r="213" spans="2:7" x14ac:dyDescent="0.3">
      <c r="B213" s="11"/>
      <c r="C213" s="12"/>
      <c r="D213" s="12"/>
      <c r="E213" s="13"/>
      <c r="F213" s="13"/>
      <c r="G213" s="13"/>
    </row>
    <row r="214" spans="2:7" x14ac:dyDescent="0.3">
      <c r="B214" s="11"/>
      <c r="C214" s="12"/>
      <c r="D214" s="12"/>
      <c r="E214" s="13"/>
      <c r="F214" s="13"/>
      <c r="G214" s="13"/>
    </row>
    <row r="215" spans="2:7" x14ac:dyDescent="0.3">
      <c r="B215" s="11"/>
      <c r="C215" s="12"/>
      <c r="D215" s="12"/>
      <c r="E215" s="13"/>
      <c r="F215" s="13"/>
      <c r="G215" s="13"/>
    </row>
    <row r="216" spans="2:7" x14ac:dyDescent="0.3">
      <c r="B216" s="11"/>
      <c r="C216" s="12"/>
      <c r="D216" s="12"/>
      <c r="E216" s="13"/>
      <c r="F216" s="13"/>
      <c r="G216" s="13"/>
    </row>
    <row r="217" spans="2:7" x14ac:dyDescent="0.3">
      <c r="B217" s="11"/>
      <c r="C217" s="12"/>
      <c r="D217" s="12"/>
      <c r="E217" s="13"/>
      <c r="F217" s="13"/>
      <c r="G217" s="13"/>
    </row>
    <row r="218" spans="2:7" x14ac:dyDescent="0.3">
      <c r="B218" s="11"/>
      <c r="C218" s="12"/>
      <c r="D218" s="12"/>
      <c r="E218" s="13"/>
      <c r="F218" s="13"/>
      <c r="G218" s="13"/>
    </row>
    <row r="219" spans="2:7" x14ac:dyDescent="0.3">
      <c r="B219" s="11"/>
      <c r="C219" s="12"/>
      <c r="D219" s="12"/>
      <c r="E219" s="13"/>
      <c r="F219" s="13"/>
      <c r="G219" s="13"/>
    </row>
    <row r="220" spans="2:7" x14ac:dyDescent="0.3">
      <c r="B220" s="11"/>
      <c r="C220" s="12"/>
      <c r="D220" s="12"/>
      <c r="E220" s="13"/>
      <c r="F220" s="13"/>
      <c r="G220" s="13"/>
    </row>
    <row r="221" spans="2:7" x14ac:dyDescent="0.3">
      <c r="B221" s="11"/>
      <c r="C221" s="12"/>
      <c r="D221" s="12"/>
      <c r="E221" s="13"/>
      <c r="F221" s="13"/>
      <c r="G221" s="13"/>
    </row>
    <row r="222" spans="2:7" x14ac:dyDescent="0.3">
      <c r="B222" s="11"/>
      <c r="C222" s="12"/>
      <c r="D222" s="12"/>
      <c r="E222" s="13"/>
      <c r="F222" s="13"/>
      <c r="G222" s="13"/>
    </row>
    <row r="223" spans="2:7" x14ac:dyDescent="0.3">
      <c r="B223" s="11"/>
      <c r="C223" s="12"/>
      <c r="D223" s="12"/>
      <c r="E223" s="13"/>
      <c r="F223" s="13"/>
      <c r="G223" s="13"/>
    </row>
    <row r="224" spans="2:7" x14ac:dyDescent="0.3">
      <c r="B224" s="11"/>
      <c r="C224" s="12"/>
      <c r="D224" s="12"/>
      <c r="E224" s="13"/>
      <c r="F224" s="13"/>
      <c r="G224" s="13"/>
    </row>
    <row r="225" spans="2:7" x14ac:dyDescent="0.3">
      <c r="B225" s="11"/>
      <c r="C225" s="12"/>
      <c r="D225" s="12"/>
      <c r="E225" s="13"/>
      <c r="F225" s="13"/>
      <c r="G225" s="13"/>
    </row>
    <row r="226" spans="2:7" x14ac:dyDescent="0.3">
      <c r="B226" s="11"/>
      <c r="C226" s="12"/>
      <c r="D226" s="12"/>
      <c r="E226" s="13"/>
      <c r="F226" s="13"/>
      <c r="G226" s="13"/>
    </row>
    <row r="227" spans="2:7" x14ac:dyDescent="0.3">
      <c r="B227" s="11"/>
      <c r="C227" s="12"/>
      <c r="D227" s="12"/>
      <c r="E227" s="13"/>
      <c r="F227" s="13"/>
      <c r="G227" s="13"/>
    </row>
    <row r="228" spans="2:7" x14ac:dyDescent="0.3">
      <c r="B228" s="11"/>
      <c r="C228" s="12"/>
      <c r="D228" s="12"/>
      <c r="E228" s="13"/>
      <c r="F228" s="13"/>
      <c r="G228" s="13"/>
    </row>
    <row r="229" spans="2:7" x14ac:dyDescent="0.3">
      <c r="B229" s="11"/>
      <c r="C229" s="12"/>
      <c r="D229" s="12"/>
      <c r="E229" s="13"/>
      <c r="F229" s="13"/>
      <c r="G229" s="13"/>
    </row>
    <row r="230" spans="2:7" x14ac:dyDescent="0.3">
      <c r="B230" s="11"/>
      <c r="C230" s="12"/>
      <c r="D230" s="12"/>
      <c r="E230" s="13"/>
      <c r="F230" s="13"/>
      <c r="G230" s="13"/>
    </row>
    <row r="231" spans="2:7" x14ac:dyDescent="0.3">
      <c r="B231" s="11"/>
      <c r="C231" s="12"/>
      <c r="D231" s="12"/>
      <c r="E231" s="13"/>
      <c r="F231" s="13"/>
      <c r="G231" s="13"/>
    </row>
    <row r="232" spans="2:7" x14ac:dyDescent="0.3">
      <c r="B232" s="11"/>
      <c r="C232" s="12"/>
      <c r="D232" s="12"/>
      <c r="E232" s="13"/>
      <c r="F232" s="13"/>
      <c r="G232" s="13"/>
    </row>
    <row r="233" spans="2:7" x14ac:dyDescent="0.3">
      <c r="B233" s="11"/>
      <c r="C233" s="12"/>
      <c r="D233" s="12"/>
      <c r="E233" s="13"/>
      <c r="F233" s="13"/>
      <c r="G233" s="13"/>
    </row>
    <row r="234" spans="2:7" x14ac:dyDescent="0.3">
      <c r="B234" s="11"/>
      <c r="C234" s="12"/>
      <c r="D234" s="12"/>
      <c r="E234" s="13"/>
      <c r="F234" s="13"/>
      <c r="G234" s="13"/>
    </row>
    <row r="235" spans="2:7" x14ac:dyDescent="0.3">
      <c r="B235" s="11"/>
      <c r="C235" s="12"/>
      <c r="D235" s="12"/>
      <c r="E235" s="13"/>
      <c r="F235" s="13"/>
      <c r="G235" s="13"/>
    </row>
    <row r="236" spans="2:7" x14ac:dyDescent="0.3">
      <c r="B236" s="11"/>
      <c r="C236" s="12"/>
      <c r="D236" s="12"/>
      <c r="E236" s="13"/>
      <c r="F236" s="13"/>
      <c r="G236" s="13"/>
    </row>
    <row r="237" spans="2:7" x14ac:dyDescent="0.3">
      <c r="B237" s="11"/>
      <c r="C237" s="12"/>
      <c r="D237" s="12"/>
      <c r="E237" s="13"/>
      <c r="F237" s="13"/>
      <c r="G237" s="13"/>
    </row>
    <row r="238" spans="2:7" x14ac:dyDescent="0.3">
      <c r="B238" s="11"/>
      <c r="C238" s="12"/>
      <c r="D238" s="12"/>
      <c r="E238" s="13"/>
      <c r="F238" s="13"/>
      <c r="G238" s="13"/>
    </row>
    <row r="239" spans="2:7" x14ac:dyDescent="0.3">
      <c r="B239" s="11"/>
      <c r="C239" s="12"/>
      <c r="D239" s="12"/>
      <c r="E239" s="13"/>
      <c r="F239" s="13"/>
      <c r="G239" s="13"/>
    </row>
    <row r="240" spans="2:7" x14ac:dyDescent="0.3">
      <c r="B240" s="11"/>
      <c r="C240" s="12"/>
      <c r="D240" s="12"/>
      <c r="E240" s="13"/>
      <c r="F240" s="13"/>
      <c r="G240" s="13"/>
    </row>
    <row r="241" spans="2:7" x14ac:dyDescent="0.3">
      <c r="B241" s="11"/>
      <c r="C241" s="12"/>
      <c r="D241" s="12"/>
      <c r="E241" s="13"/>
      <c r="F241" s="13"/>
      <c r="G241" s="13"/>
    </row>
    <row r="242" spans="2:7" x14ac:dyDescent="0.3">
      <c r="B242" s="11"/>
      <c r="C242" s="12"/>
      <c r="D242" s="12"/>
      <c r="E242" s="13"/>
      <c r="F242" s="13"/>
      <c r="G242" s="13"/>
    </row>
    <row r="243" spans="2:7" x14ac:dyDescent="0.3">
      <c r="B243" s="11"/>
      <c r="C243" s="12"/>
      <c r="D243" s="12"/>
      <c r="E243" s="13"/>
      <c r="F243" s="13"/>
      <c r="G243" s="13"/>
    </row>
    <row r="244" spans="2:7" x14ac:dyDescent="0.3">
      <c r="B244" s="11"/>
      <c r="C244" s="12"/>
      <c r="D244" s="12"/>
      <c r="E244" s="13"/>
      <c r="F244" s="13"/>
      <c r="G244" s="13"/>
    </row>
    <row r="245" spans="2:7" x14ac:dyDescent="0.3">
      <c r="B245" s="11"/>
      <c r="C245" s="12"/>
      <c r="D245" s="12"/>
      <c r="E245" s="13"/>
      <c r="F245" s="13"/>
      <c r="G245" s="13"/>
    </row>
    <row r="246" spans="2:7" x14ac:dyDescent="0.3">
      <c r="B246" s="11"/>
      <c r="C246" s="12"/>
      <c r="D246" s="12"/>
      <c r="E246" s="13"/>
      <c r="F246" s="13"/>
      <c r="G246" s="13"/>
    </row>
    <row r="247" spans="2:7" x14ac:dyDescent="0.3">
      <c r="B247" s="11"/>
      <c r="C247" s="12"/>
      <c r="D247" s="12"/>
      <c r="E247" s="13"/>
      <c r="F247" s="13"/>
      <c r="G247" s="13"/>
    </row>
    <row r="248" spans="2:7" x14ac:dyDescent="0.3">
      <c r="B248" s="11"/>
      <c r="C248" s="12"/>
      <c r="D248" s="12"/>
      <c r="E248" s="13"/>
      <c r="F248" s="13"/>
      <c r="G248" s="13"/>
    </row>
    <row r="249" spans="2:7" x14ac:dyDescent="0.3">
      <c r="B249" s="11"/>
      <c r="C249" s="12"/>
      <c r="D249" s="12"/>
      <c r="E249" s="13"/>
      <c r="F249" s="13"/>
      <c r="G249" s="13"/>
    </row>
    <row r="250" spans="2:7" x14ac:dyDescent="0.3">
      <c r="B250" s="11"/>
      <c r="C250" s="12"/>
      <c r="D250" s="12"/>
      <c r="E250" s="13"/>
      <c r="F250" s="13"/>
      <c r="G250" s="13"/>
    </row>
    <row r="251" spans="2:7" x14ac:dyDescent="0.3">
      <c r="B251" s="11"/>
      <c r="C251" s="12"/>
      <c r="D251" s="12"/>
      <c r="E251" s="13"/>
      <c r="F251" s="13"/>
      <c r="G251" s="13"/>
    </row>
    <row r="252" spans="2:7" x14ac:dyDescent="0.3">
      <c r="B252" s="11"/>
      <c r="C252" s="12"/>
      <c r="D252" s="12"/>
      <c r="E252" s="13"/>
      <c r="F252" s="13"/>
      <c r="G252" s="13"/>
    </row>
    <row r="253" spans="2:7" x14ac:dyDescent="0.3">
      <c r="B253" s="11"/>
      <c r="C253" s="12"/>
      <c r="D253" s="12"/>
      <c r="E253" s="13"/>
      <c r="F253" s="13"/>
      <c r="G253" s="13"/>
    </row>
    <row r="254" spans="2:7" x14ac:dyDescent="0.3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228600</xdr:rowOff>
                  </from>
                  <to>
                    <xdr:col>0</xdr:col>
                    <xdr:colOff>3276600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228600</xdr:rowOff>
                  </from>
                  <to>
                    <xdr:col>0</xdr:col>
                    <xdr:colOff>3276600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228600</xdr:rowOff>
                  </from>
                  <to>
                    <xdr:col>0</xdr:col>
                    <xdr:colOff>3276600</xdr:colOff>
                    <xdr:row>16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9"/>
      <c r="B2">
        <v>2</v>
      </c>
      <c r="D2">
        <v>0</v>
      </c>
      <c r="F2">
        <v>4</v>
      </c>
    </row>
    <row r="3" spans="1:6" x14ac:dyDescent="0.3">
      <c r="A3" s="9" t="s">
        <v>28</v>
      </c>
      <c r="C3" t="s">
        <v>17</v>
      </c>
      <c r="E3" t="s">
        <v>30</v>
      </c>
    </row>
    <row r="4" spans="1:6" x14ac:dyDescent="0.3">
      <c r="A4" s="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Sydney Smith</cp:lastModifiedBy>
  <cp:lastPrinted>2012-01-04T15:54:25Z</cp:lastPrinted>
  <dcterms:created xsi:type="dcterms:W3CDTF">2011-12-15T17:38:24Z</dcterms:created>
  <dcterms:modified xsi:type="dcterms:W3CDTF">2019-02-20T16:17:55Z</dcterms:modified>
</cp:coreProperties>
</file>