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 codeName="{3D1A710C-6663-3D7B-7F91-EC182F24A4BC}"/>
  <workbookPr filterPrivacy="1" codeName="ThisWorkbook" defaultThemeVersion="124226"/>
  <xr:revisionPtr revIDLastSave="0" documentId="8_{AEA4F2A8-05C4-4A3B-A8FD-7967497CA74E}" xr6:coauthVersionLast="36" xr6:coauthVersionMax="36" xr10:uidLastSave="{00000000-0000-0000-0000-000000000000}"/>
  <bookViews>
    <workbookView xWindow="0" yWindow="0" windowWidth="24945" windowHeight="10815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A15" i="1" l="1"/>
  <c r="A17" i="1"/>
  <c r="A19" i="1"/>
</calcChain>
</file>

<file path=xl/sharedStrings.xml><?xml version="1.0" encoding="utf-8"?>
<sst xmlns="http://schemas.openxmlformats.org/spreadsheetml/2006/main" count="43" uniqueCount="39">
  <si>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</si>
  <si>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</si>
  <si>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</si>
  <si>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</si>
  <si>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</si>
  <si>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</si>
  <si>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</si>
  <si>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</si>
  <si>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</si>
  <si>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</si>
  <si>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</si>
  <si>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</si>
  <si>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</si>
  <si>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</si>
  <si>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</si>
  <si>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</si>
  <si>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</si>
  <si>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</si>
  <si>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</si>
  <si>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</si>
  <si>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</si>
  <si>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</si>
  <si>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</si>
  <si>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</si>
  <si>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</si>
  <si>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</si>
  <si>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</si>
  <si>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</si>
  <si>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</si>
  <si>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</si>
  <si>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</si>
  <si>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</si>
  <si>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</si>
  <si>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05-123-                       </t>
  </si>
  <si>
    <t xml:space="preserve"> </t>
  </si>
  <si>
    <t xml:space="preserve">PLANNED                       </t>
  </si>
  <si>
    <t>SRC Energy</t>
  </si>
  <si>
    <t>SEC.07-T05N-R66W</t>
  </si>
  <si>
    <t xml:space="preserve">BOST FARM 32N-11B-L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</si>
</sst>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1" xfId="0" applyBorder="1"/>
    <xf numFmtId="0" fontId="0" fillId="34" borderId="3" xfId="0" applyFill="1" applyBorder="1"/>
    <xf numFmtId="2" fontId="0" fillId="0" borderId="1" xfId="0" applyNumberFormat="1" applyBorder="1"/>
    <xf numFmtId="0" fontId="0" fillId="0" borderId="14" xfId="0" applyBorder="1"/>
    <xf numFmtId="0" fontId="0" fillId="0" borderId="3" xfId="0" applyBorder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87"/>
  <sheetViews>
    <sheetView tabSelected="1" view="pageBreakPreview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5">
        <v>0</v>
      </c>
      <c r="C2" s="15">
        <v>0</v>
      </c>
      <c r="D2" s="15">
        <v>260.08199999999999</v>
      </c>
      <c r="E2" s="15">
        <v>0</v>
      </c>
      <c r="F2" s="15">
        <v>0</v>
      </c>
      <c r="G2" s="15">
        <v>0</v>
      </c>
    </row>
    <row r="3" spans="1:11" ht="15.75" thickBot="1" x14ac:dyDescent="0.3">
      <c r="A3" s="9" t="s">
        <v>36</v>
      </c>
      <c r="B3" s="15">
        <v>4</v>
      </c>
      <c r="C3" s="15">
        <v>0</v>
      </c>
      <c r="D3" s="15">
        <v>260.08199999999999</v>
      </c>
      <c r="E3" s="15">
        <v>4</v>
      </c>
      <c r="F3" s="15">
        <v>0</v>
      </c>
      <c r="G3" s="15">
        <v>0</v>
      </c>
    </row>
    <row r="4" spans="1:11" ht="15.75" thickBot="1" x14ac:dyDescent="0.3">
      <c r="A4" s="6" t="s">
        <v>8</v>
      </c>
      <c r="B4" s="15">
        <v>104</v>
      </c>
      <c r="C4" s="15">
        <v>0</v>
      </c>
      <c r="D4" s="15">
        <v>260.08199999999999</v>
      </c>
      <c r="E4" s="15">
        <v>104</v>
      </c>
      <c r="F4" s="15">
        <v>0</v>
      </c>
      <c r="G4" s="15">
        <v>0</v>
      </c>
    </row>
    <row r="5" spans="1:11" ht="15.75" thickBot="1" x14ac:dyDescent="0.3">
      <c r="A5" s="10" t="s">
        <v>34</v>
      </c>
      <c r="B5" s="15">
        <v>204</v>
      </c>
      <c r="C5" s="15">
        <v>0</v>
      </c>
      <c r="D5" s="15">
        <v>260.08199999999999</v>
      </c>
      <c r="E5" s="15">
        <v>204</v>
      </c>
      <c r="F5" s="15">
        <v>0</v>
      </c>
      <c r="G5" s="15">
        <v>0</v>
      </c>
    </row>
    <row r="6" spans="1:11" x14ac:dyDescent="0.25">
      <c r="A6" s="7" t="s">
        <v>9</v>
      </c>
      <c r="B6" s="15">
        <v>304</v>
      </c>
      <c r="C6" s="15">
        <v>0</v>
      </c>
      <c r="D6" s="15">
        <v>260.08199999999999</v>
      </c>
      <c r="E6" s="15">
        <v>304</v>
      </c>
      <c r="F6" s="15">
        <v>0</v>
      </c>
      <c r="G6" s="15">
        <v>0</v>
      </c>
    </row>
    <row r="7" spans="1:11" x14ac:dyDescent="0.25">
      <c r="A7" s="18" t="s">
        <v>38</v>
      </c>
      <c r="B7" s="15">
        <v>404</v>
      </c>
      <c r="C7" s="15">
        <v>0</v>
      </c>
      <c r="D7" s="15">
        <v>260.08199999999999</v>
      </c>
      <c r="E7" s="15">
        <v>404</v>
      </c>
      <c r="F7" s="15">
        <v>0</v>
      </c>
      <c r="G7" s="15">
        <v>0</v>
      </c>
    </row>
    <row r="8" spans="1:11" ht="15.75" thickBot="1" x14ac:dyDescent="0.3">
      <c r="A8" s="12" t="s">
        <v>12</v>
      </c>
      <c r="B8" s="15">
        <v>504</v>
      </c>
      <c r="C8" s="15">
        <v>0</v>
      </c>
      <c r="D8" s="15">
        <v>260.08199999999999</v>
      </c>
      <c r="E8" s="15">
        <v>504</v>
      </c>
      <c r="F8" s="15">
        <v>0</v>
      </c>
      <c r="G8" s="15">
        <v>0</v>
      </c>
    </row>
    <row r="9" spans="1:11" ht="15.75" thickBot="1" x14ac:dyDescent="0.3">
      <c r="A9" s="19" t="s">
        <v>33</v>
      </c>
      <c r="B9" s="15">
        <v>604</v>
      </c>
      <c r="C9" s="15">
        <v>0</v>
      </c>
      <c r="D9" s="15">
        <v>260.08199999999999</v>
      </c>
      <c r="E9" s="15">
        <v>604</v>
      </c>
      <c r="F9" s="15">
        <v>0</v>
      </c>
      <c r="G9" s="15">
        <v>0</v>
      </c>
    </row>
    <row r="10" spans="1:11" ht="15.75" thickBot="1" x14ac:dyDescent="0.3">
      <c r="A10" s="11" t="s">
        <v>11</v>
      </c>
      <c r="B10" s="15">
        <v>704</v>
      </c>
      <c r="C10" s="15">
        <v>0</v>
      </c>
      <c r="D10" s="15">
        <v>260.08199999999999</v>
      </c>
      <c r="E10" s="15">
        <v>704</v>
      </c>
      <c r="F10" s="15">
        <v>0</v>
      </c>
      <c r="G10" s="15">
        <v>0</v>
      </c>
    </row>
    <row r="11" spans="1:11" ht="15.75" thickBot="1" x14ac:dyDescent="0.3">
      <c r="A11" t="s">
        <v>37</v>
      </c>
      <c r="B11" s="15">
        <v>804</v>
      </c>
      <c r="C11" s="15">
        <v>0</v>
      </c>
      <c r="D11" s="15">
        <v>260.08199999999999</v>
      </c>
      <c r="E11" s="15">
        <v>804</v>
      </c>
      <c r="F11" s="15">
        <v>0</v>
      </c>
      <c r="G11" s="15">
        <v>0</v>
      </c>
    </row>
    <row r="12" spans="1:11" ht="15.75" thickBot="1" x14ac:dyDescent="0.3">
      <c r="A12" s="11" t="s">
        <v>10</v>
      </c>
      <c r="B12" s="15">
        <v>904</v>
      </c>
      <c r="C12" s="15">
        <v>0</v>
      </c>
      <c r="D12" s="15">
        <v>260.08199999999999</v>
      </c>
      <c r="E12" s="15">
        <v>904</v>
      </c>
      <c r="F12" s="15">
        <v>0</v>
      </c>
      <c r="G12" s="15">
        <v>0</v>
      </c>
    </row>
    <row r="13" spans="1:11" ht="15.75" thickBot="1" x14ac:dyDescent="0.3">
      <c r="A13" s="16" t="s">
        <v>35</v>
      </c>
      <c r="B13" s="15">
        <v>1004</v>
      </c>
      <c r="C13" s="15">
        <v>0</v>
      </c>
      <c r="D13" s="15">
        <v>260.08199999999999</v>
      </c>
      <c r="E13" s="15">
        <v>1004</v>
      </c>
      <c r="F13" s="15">
        <v>0</v>
      </c>
      <c r="G13" s="15">
        <v>0</v>
      </c>
    </row>
    <row r="14" spans="1:11" ht="15.75" thickBot="1" x14ac:dyDescent="0.3">
      <c r="A14" s="11" t="s">
        <v>29</v>
      </c>
      <c r="B14" s="15">
        <v>1104</v>
      </c>
      <c r="C14" s="15">
        <v>0</v>
      </c>
      <c r="D14" s="15">
        <v>260.08199999999999</v>
      </c>
      <c r="E14" s="15">
        <v>1104</v>
      </c>
      <c r="F14" s="15">
        <v>0</v>
      </c>
      <c r="G14" s="15">
        <v>0</v>
      </c>
    </row>
    <row r="15" spans="1:11" ht="15.75" thickBot="1" x14ac:dyDescent="0.3">
      <c r="A15" t="str">
        <f>INDEX(Lookup!E2:E5,Lookup!F2)</f>
        <v>Horizontal</v>
      </c>
      <c r="B15" s="15">
        <v>1200</v>
      </c>
      <c r="C15" s="15">
        <v>0</v>
      </c>
      <c r="D15" s="15">
        <v>260.08199999999999</v>
      </c>
      <c r="E15" s="15">
        <v>1200</v>
      </c>
      <c r="F15" s="15">
        <v>0</v>
      </c>
      <c r="G15" s="15">
        <v>0</v>
      </c>
    </row>
    <row r="16" spans="1:11" ht="15.75" thickBot="1" x14ac:dyDescent="0.3">
      <c r="A16" s="11" t="s">
        <v>13</v>
      </c>
      <c r="B16" s="15">
        <v>1204</v>
      </c>
      <c r="C16" s="15">
        <v>0.08</v>
      </c>
      <c r="D16" s="15">
        <v>260.08199999999999</v>
      </c>
      <c r="E16" s="15">
        <v>1204</v>
      </c>
      <c r="F16" s="15">
        <v>0</v>
      </c>
      <c r="G16" s="15">
        <v>0</v>
      </c>
    </row>
    <row r="17" spans="1:7" ht="15.75" thickBot="1" x14ac:dyDescent="0.3">
      <c r="A17" t="str">
        <f>INDEX(Lookup!A2:A4,Lookup!B2)</f>
        <v>True</v>
      </c>
      <c r="B17" s="15">
        <v>1304</v>
      </c>
      <c r="C17" s="15">
        <v>2.08</v>
      </c>
      <c r="D17" s="15">
        <v>260.08199999999999</v>
      </c>
      <c r="E17" s="15">
        <v>1303.98</v>
      </c>
      <c r="F17" s="15">
        <v>-0.33</v>
      </c>
      <c r="G17" s="15">
        <v>-1.86</v>
      </c>
    </row>
    <row r="18" spans="1:7" ht="15.75" thickBot="1" x14ac:dyDescent="0.3">
      <c r="A18" s="11" t="s">
        <v>15</v>
      </c>
      <c r="B18" s="15">
        <v>1404</v>
      </c>
      <c r="C18" s="15">
        <v>4.08</v>
      </c>
      <c r="D18" s="15">
        <v>260.08199999999999</v>
      </c>
      <c r="E18" s="15">
        <v>1403.83</v>
      </c>
      <c r="F18" s="15">
        <v>-1.25</v>
      </c>
      <c r="G18" s="15">
        <v>-7.15</v>
      </c>
    </row>
    <row r="19" spans="1:7" x14ac:dyDescent="0.25">
      <c r="A19" t="e">
        <f>INDEX(Lookup!C2:C12,Lookup!D2)</f>
        <v>#VALUE!</v>
      </c>
      <c r="B19" s="15">
        <v>1504</v>
      </c>
      <c r="C19" s="15">
        <v>6.08</v>
      </c>
      <c r="D19" s="15">
        <v>260.08199999999999</v>
      </c>
      <c r="E19" s="15">
        <v>1503.43</v>
      </c>
      <c r="F19" s="15">
        <v>-2.78</v>
      </c>
      <c r="G19" s="15">
        <v>-15.87</v>
      </c>
    </row>
    <row r="20" spans="1:7" x14ac:dyDescent="0.25">
      <c r="B20" s="15">
        <v>1525.53</v>
      </c>
      <c r="C20" s="15">
        <v>6.5110000000000001</v>
      </c>
      <c r="D20" s="15">
        <v>260.08199999999999</v>
      </c>
      <c r="E20" s="15">
        <v>1524.83</v>
      </c>
      <c r="F20" s="15">
        <v>-3.18</v>
      </c>
      <c r="G20" s="15">
        <v>-18.2</v>
      </c>
    </row>
    <row r="21" spans="1:7" x14ac:dyDescent="0.25">
      <c r="B21" s="15">
        <v>1604</v>
      </c>
      <c r="C21" s="15">
        <v>6.5110000000000001</v>
      </c>
      <c r="D21" s="15">
        <v>260.08199999999999</v>
      </c>
      <c r="E21" s="15">
        <v>1602.79</v>
      </c>
      <c r="F21" s="15">
        <v>-4.71</v>
      </c>
      <c r="G21" s="15">
        <v>-26.96</v>
      </c>
    </row>
    <row r="22" spans="1:7" x14ac:dyDescent="0.25">
      <c r="B22" s="15">
        <v>1704</v>
      </c>
      <c r="C22" s="15">
        <v>6.5110000000000001</v>
      </c>
      <c r="D22" s="15">
        <v>260.08199999999999</v>
      </c>
      <c r="E22" s="15">
        <v>1702.15</v>
      </c>
      <c r="F22" s="15">
        <v>-6.67</v>
      </c>
      <c r="G22" s="15">
        <v>-38.130000000000003</v>
      </c>
    </row>
    <row r="23" spans="1:7" x14ac:dyDescent="0.25">
      <c r="B23" s="15">
        <v>1804</v>
      </c>
      <c r="C23" s="15">
        <v>6.5110000000000001</v>
      </c>
      <c r="D23" s="15">
        <v>260.08199999999999</v>
      </c>
      <c r="E23" s="15">
        <v>1801.5</v>
      </c>
      <c r="F23" s="15">
        <v>-8.6199999999999992</v>
      </c>
      <c r="G23" s="15">
        <v>-49.3</v>
      </c>
    </row>
    <row r="24" spans="1:7" x14ac:dyDescent="0.25">
      <c r="B24" s="15">
        <v>1904</v>
      </c>
      <c r="C24" s="15">
        <v>6.5110000000000001</v>
      </c>
      <c r="D24" s="15">
        <v>260.08199999999999</v>
      </c>
      <c r="E24" s="15">
        <v>1900.86</v>
      </c>
      <c r="F24" s="15">
        <v>-10.57</v>
      </c>
      <c r="G24" s="15">
        <v>-60.47</v>
      </c>
    </row>
    <row r="25" spans="1:7" x14ac:dyDescent="0.25">
      <c r="B25" s="15">
        <v>2004</v>
      </c>
      <c r="C25" s="15">
        <v>6.5110000000000001</v>
      </c>
      <c r="D25" s="15">
        <v>260.08199999999999</v>
      </c>
      <c r="E25" s="15">
        <v>2000.21</v>
      </c>
      <c r="F25" s="15">
        <v>-12.53</v>
      </c>
      <c r="G25" s="15">
        <v>-71.64</v>
      </c>
    </row>
    <row r="26" spans="1:7" x14ac:dyDescent="0.25">
      <c r="B26" s="15">
        <v>2104</v>
      </c>
      <c r="C26" s="15">
        <v>6.5110000000000001</v>
      </c>
      <c r="D26" s="15">
        <v>260.08199999999999</v>
      </c>
      <c r="E26" s="15">
        <v>2099.5700000000002</v>
      </c>
      <c r="F26" s="15">
        <v>-14.48</v>
      </c>
      <c r="G26" s="15">
        <v>-82.81</v>
      </c>
    </row>
    <row r="27" spans="1:7" x14ac:dyDescent="0.25">
      <c r="B27" s="15">
        <v>2204</v>
      </c>
      <c r="C27" s="15">
        <v>6.5110000000000001</v>
      </c>
      <c r="D27" s="15">
        <v>260.08199999999999</v>
      </c>
      <c r="E27" s="15">
        <v>2198.92</v>
      </c>
      <c r="F27" s="15">
        <v>-16.43</v>
      </c>
      <c r="G27" s="15">
        <v>-93.98</v>
      </c>
    </row>
    <row r="28" spans="1:7" x14ac:dyDescent="0.25">
      <c r="B28" s="15">
        <v>2304</v>
      </c>
      <c r="C28" s="15">
        <v>6.5110000000000001</v>
      </c>
      <c r="D28" s="15">
        <v>260.08199999999999</v>
      </c>
      <c r="E28" s="15">
        <v>2298.2800000000002</v>
      </c>
      <c r="F28" s="15">
        <v>-18.39</v>
      </c>
      <c r="G28" s="15">
        <v>-105.15</v>
      </c>
    </row>
    <row r="29" spans="1:7" x14ac:dyDescent="0.25">
      <c r="B29" s="15">
        <v>2404</v>
      </c>
      <c r="C29" s="15">
        <v>6.5110000000000001</v>
      </c>
      <c r="D29" s="15">
        <v>260.08199999999999</v>
      </c>
      <c r="E29" s="15">
        <v>2397.63</v>
      </c>
      <c r="F29" s="15">
        <v>-20.34</v>
      </c>
      <c r="G29" s="15">
        <v>-116.32</v>
      </c>
    </row>
    <row r="30" spans="1:7" x14ac:dyDescent="0.25">
      <c r="B30" s="15">
        <v>2504</v>
      </c>
      <c r="C30" s="15">
        <v>6.5110000000000001</v>
      </c>
      <c r="D30" s="15">
        <v>260.08199999999999</v>
      </c>
      <c r="E30" s="15">
        <v>2496.9899999999998</v>
      </c>
      <c r="F30" s="15">
        <v>-22.29</v>
      </c>
      <c r="G30" s="15">
        <v>-127.49</v>
      </c>
    </row>
    <row r="31" spans="1:7" x14ac:dyDescent="0.25">
      <c r="B31" s="15">
        <v>2604</v>
      </c>
      <c r="C31" s="15">
        <v>6.5110000000000001</v>
      </c>
      <c r="D31" s="15">
        <v>260.08199999999999</v>
      </c>
      <c r="E31" s="15">
        <v>2596.34</v>
      </c>
      <c r="F31" s="15">
        <v>-24.24</v>
      </c>
      <c r="G31" s="15">
        <v>-138.66</v>
      </c>
    </row>
    <row r="32" spans="1:7" x14ac:dyDescent="0.25">
      <c r="B32" s="15">
        <v>2704</v>
      </c>
      <c r="C32" s="15">
        <v>6.5110000000000001</v>
      </c>
      <c r="D32" s="15">
        <v>260.08199999999999</v>
      </c>
      <c r="E32" s="15">
        <v>2695.7</v>
      </c>
      <c r="F32" s="15">
        <v>-26.2</v>
      </c>
      <c r="G32" s="15">
        <v>-149.83000000000001</v>
      </c>
    </row>
    <row r="33" spans="2:7" x14ac:dyDescent="0.25">
      <c r="B33" s="15">
        <v>2804</v>
      </c>
      <c r="C33" s="15">
        <v>6.5110000000000001</v>
      </c>
      <c r="D33" s="15">
        <v>260.08199999999999</v>
      </c>
      <c r="E33" s="15">
        <v>2795.05</v>
      </c>
      <c r="F33" s="15">
        <v>-28.15</v>
      </c>
      <c r="G33" s="15">
        <v>-161</v>
      </c>
    </row>
    <row r="34" spans="2:7" x14ac:dyDescent="0.25">
      <c r="B34" s="15">
        <v>2904</v>
      </c>
      <c r="C34" s="15">
        <v>6.5110000000000001</v>
      </c>
      <c r="D34" s="15">
        <v>260.08199999999999</v>
      </c>
      <c r="E34" s="15">
        <v>2894.41</v>
      </c>
      <c r="F34" s="15">
        <v>-30.1</v>
      </c>
      <c r="G34" s="15">
        <v>-172.17</v>
      </c>
    </row>
    <row r="35" spans="2:7" x14ac:dyDescent="0.25">
      <c r="B35" s="15">
        <v>3004</v>
      </c>
      <c r="C35" s="15">
        <v>6.5110000000000001</v>
      </c>
      <c r="D35" s="15">
        <v>260.08199999999999</v>
      </c>
      <c r="E35" s="15">
        <v>2993.76</v>
      </c>
      <c r="F35" s="15">
        <v>-32.06</v>
      </c>
      <c r="G35" s="15">
        <v>-183.34</v>
      </c>
    </row>
    <row r="36" spans="2:7" x14ac:dyDescent="0.25">
      <c r="B36" s="15">
        <v>3104</v>
      </c>
      <c r="C36" s="15">
        <v>6.5110000000000001</v>
      </c>
      <c r="D36" s="15">
        <v>260.08199999999999</v>
      </c>
      <c r="E36" s="15">
        <v>3093.12</v>
      </c>
      <c r="F36" s="15">
        <v>-34.01</v>
      </c>
      <c r="G36" s="15">
        <v>-194.5</v>
      </c>
    </row>
    <row r="37" spans="2:7" x14ac:dyDescent="0.25">
      <c r="B37" s="15">
        <v>3204</v>
      </c>
      <c r="C37" s="15">
        <v>6.5110000000000001</v>
      </c>
      <c r="D37" s="15">
        <v>260.08199999999999</v>
      </c>
      <c r="E37" s="15">
        <v>3192.48</v>
      </c>
      <c r="F37" s="15">
        <v>-35.96</v>
      </c>
      <c r="G37" s="15">
        <v>-205.67</v>
      </c>
    </row>
    <row r="38" spans="2:7" x14ac:dyDescent="0.25">
      <c r="B38" s="15">
        <v>3304</v>
      </c>
      <c r="C38" s="15">
        <v>6.5110000000000001</v>
      </c>
      <c r="D38" s="15">
        <v>260.08199999999999</v>
      </c>
      <c r="E38" s="15">
        <v>3291.83</v>
      </c>
      <c r="F38" s="15">
        <v>-37.909999999999997</v>
      </c>
      <c r="G38" s="15">
        <v>-216.84</v>
      </c>
    </row>
    <row r="39" spans="2:7" x14ac:dyDescent="0.25">
      <c r="B39" s="15">
        <v>3404</v>
      </c>
      <c r="C39" s="15">
        <v>6.5110000000000001</v>
      </c>
      <c r="D39" s="15">
        <v>260.08199999999999</v>
      </c>
      <c r="E39" s="15">
        <v>3391.19</v>
      </c>
      <c r="F39" s="15">
        <v>-39.869999999999997</v>
      </c>
      <c r="G39" s="15">
        <v>-228.01</v>
      </c>
    </row>
    <row r="40" spans="2:7" x14ac:dyDescent="0.25">
      <c r="B40" s="15">
        <v>3504</v>
      </c>
      <c r="C40" s="15">
        <v>6.5110000000000001</v>
      </c>
      <c r="D40" s="15">
        <v>260.08199999999999</v>
      </c>
      <c r="E40" s="15">
        <v>3490.54</v>
      </c>
      <c r="F40" s="15">
        <v>-41.82</v>
      </c>
      <c r="G40" s="15">
        <v>-239.18</v>
      </c>
    </row>
    <row r="41" spans="2:7" x14ac:dyDescent="0.25">
      <c r="B41" s="15">
        <v>3604</v>
      </c>
      <c r="C41" s="15">
        <v>6.5110000000000001</v>
      </c>
      <c r="D41" s="15">
        <v>260.08199999999999</v>
      </c>
      <c r="E41" s="15">
        <v>3589.9</v>
      </c>
      <c r="F41" s="15">
        <v>-43.77</v>
      </c>
      <c r="G41" s="15">
        <v>-250.35</v>
      </c>
    </row>
    <row r="42" spans="2:7" x14ac:dyDescent="0.25">
      <c r="B42" s="15">
        <v>3704</v>
      </c>
      <c r="C42" s="15">
        <v>6.5110000000000001</v>
      </c>
      <c r="D42" s="15">
        <v>260.08199999999999</v>
      </c>
      <c r="E42" s="15">
        <v>3689.25</v>
      </c>
      <c r="F42" s="15">
        <v>-45.73</v>
      </c>
      <c r="G42" s="15">
        <v>-261.52</v>
      </c>
    </row>
    <row r="43" spans="2:7" x14ac:dyDescent="0.25">
      <c r="B43" s="15">
        <v>3804</v>
      </c>
      <c r="C43" s="15">
        <v>6.5110000000000001</v>
      </c>
      <c r="D43" s="15">
        <v>260.08199999999999</v>
      </c>
      <c r="E43" s="15">
        <v>3788.61</v>
      </c>
      <c r="F43" s="15">
        <v>-47.68</v>
      </c>
      <c r="G43" s="15">
        <v>-272.69</v>
      </c>
    </row>
    <row r="44" spans="2:7" x14ac:dyDescent="0.25">
      <c r="B44" s="15">
        <v>3904</v>
      </c>
      <c r="C44" s="15">
        <v>6.5110000000000001</v>
      </c>
      <c r="D44" s="15">
        <v>260.08199999999999</v>
      </c>
      <c r="E44" s="15">
        <v>3887.96</v>
      </c>
      <c r="F44" s="15">
        <v>-49.63</v>
      </c>
      <c r="G44" s="15">
        <v>-283.86</v>
      </c>
    </row>
    <row r="45" spans="2:7" x14ac:dyDescent="0.25">
      <c r="B45" s="15">
        <v>4004</v>
      </c>
      <c r="C45" s="15">
        <v>6.5110000000000001</v>
      </c>
      <c r="D45" s="15">
        <v>260.08199999999999</v>
      </c>
      <c r="E45" s="15">
        <v>3987.32</v>
      </c>
      <c r="F45" s="15">
        <v>-51.59</v>
      </c>
      <c r="G45" s="15">
        <v>-295.02999999999997</v>
      </c>
    </row>
    <row r="46" spans="2:7" x14ac:dyDescent="0.25">
      <c r="B46" s="15">
        <v>4104</v>
      </c>
      <c r="C46" s="15">
        <v>6.5110000000000001</v>
      </c>
      <c r="D46" s="15">
        <v>260.08199999999999</v>
      </c>
      <c r="E46" s="15">
        <v>4086.67</v>
      </c>
      <c r="F46" s="15">
        <v>-53.54</v>
      </c>
      <c r="G46" s="15">
        <v>-306.2</v>
      </c>
    </row>
    <row r="47" spans="2:7" x14ac:dyDescent="0.25">
      <c r="B47" s="15">
        <v>4204</v>
      </c>
      <c r="C47" s="15">
        <v>6.5110000000000001</v>
      </c>
      <c r="D47" s="15">
        <v>260.08199999999999</v>
      </c>
      <c r="E47" s="15">
        <v>4186.03</v>
      </c>
      <c r="F47" s="15">
        <v>-55.49</v>
      </c>
      <c r="G47" s="15">
        <v>-317.37</v>
      </c>
    </row>
    <row r="48" spans="2:7" x14ac:dyDescent="0.25">
      <c r="B48" s="15">
        <v>4304</v>
      </c>
      <c r="C48" s="15">
        <v>6.5110000000000001</v>
      </c>
      <c r="D48" s="15">
        <v>260.08199999999999</v>
      </c>
      <c r="E48" s="15">
        <v>4285.38</v>
      </c>
      <c r="F48" s="15">
        <v>-57.44</v>
      </c>
      <c r="G48" s="15">
        <v>-328.54</v>
      </c>
    </row>
    <row r="49" spans="2:7" x14ac:dyDescent="0.25">
      <c r="B49" s="15">
        <v>4404</v>
      </c>
      <c r="C49" s="15">
        <v>6.5110000000000001</v>
      </c>
      <c r="D49" s="15">
        <v>260.08199999999999</v>
      </c>
      <c r="E49" s="15">
        <v>4384.74</v>
      </c>
      <c r="F49" s="15">
        <v>-59.4</v>
      </c>
      <c r="G49" s="15">
        <v>-339.71</v>
      </c>
    </row>
    <row r="50" spans="2:7" x14ac:dyDescent="0.25">
      <c r="B50" s="15">
        <v>4504</v>
      </c>
      <c r="C50" s="15">
        <v>6.5110000000000001</v>
      </c>
      <c r="D50" s="15">
        <v>260.08199999999999</v>
      </c>
      <c r="E50" s="15">
        <v>4484.09</v>
      </c>
      <c r="F50" s="15">
        <v>-61.35</v>
      </c>
      <c r="G50" s="15">
        <v>-350.88</v>
      </c>
    </row>
    <row r="51" spans="2:7" x14ac:dyDescent="0.25">
      <c r="B51" s="15">
        <v>4604</v>
      </c>
      <c r="C51" s="15">
        <v>6.5110000000000001</v>
      </c>
      <c r="D51" s="15">
        <v>260.08199999999999</v>
      </c>
      <c r="E51" s="15">
        <v>4583.45</v>
      </c>
      <c r="F51" s="15">
        <v>-63.3</v>
      </c>
      <c r="G51" s="15">
        <v>-362.05</v>
      </c>
    </row>
    <row r="52" spans="2:7" x14ac:dyDescent="0.25">
      <c r="B52" s="15">
        <v>4704</v>
      </c>
      <c r="C52" s="15">
        <v>6.5110000000000001</v>
      </c>
      <c r="D52" s="15">
        <v>260.08199999999999</v>
      </c>
      <c r="E52" s="15">
        <v>4682.8</v>
      </c>
      <c r="F52" s="15">
        <v>-65.260000000000005</v>
      </c>
      <c r="G52" s="15">
        <v>-373.21</v>
      </c>
    </row>
    <row r="53" spans="2:7" x14ac:dyDescent="0.25">
      <c r="B53" s="15">
        <v>4804</v>
      </c>
      <c r="C53" s="15">
        <v>6.5110000000000001</v>
      </c>
      <c r="D53" s="15">
        <v>260.08199999999999</v>
      </c>
      <c r="E53" s="15">
        <v>4782.16</v>
      </c>
      <c r="F53" s="15">
        <v>-67.209999999999994</v>
      </c>
      <c r="G53" s="15">
        <v>-384.38</v>
      </c>
    </row>
    <row r="54" spans="2:7" x14ac:dyDescent="0.25">
      <c r="B54" s="15">
        <v>4904</v>
      </c>
      <c r="C54" s="15">
        <v>6.5110000000000001</v>
      </c>
      <c r="D54" s="15">
        <v>260.08199999999999</v>
      </c>
      <c r="E54" s="15">
        <v>4881.51</v>
      </c>
      <c r="F54" s="15">
        <v>-69.16</v>
      </c>
      <c r="G54" s="15">
        <v>-395.55</v>
      </c>
    </row>
    <row r="55" spans="2:7" x14ac:dyDescent="0.25">
      <c r="B55" s="15">
        <v>5004</v>
      </c>
      <c r="C55" s="15">
        <v>6.5110000000000001</v>
      </c>
      <c r="D55" s="15">
        <v>260.08199999999999</v>
      </c>
      <c r="E55" s="15">
        <v>4980.87</v>
      </c>
      <c r="F55" s="15">
        <v>-71.11</v>
      </c>
      <c r="G55" s="15">
        <v>-406.72</v>
      </c>
    </row>
    <row r="56" spans="2:7" x14ac:dyDescent="0.25">
      <c r="B56" s="15">
        <v>5104</v>
      </c>
      <c r="C56" s="15">
        <v>6.5110000000000001</v>
      </c>
      <c r="D56" s="15">
        <v>260.08199999999999</v>
      </c>
      <c r="E56" s="15">
        <v>5080.22</v>
      </c>
      <c r="F56" s="15">
        <v>-73.069999999999993</v>
      </c>
      <c r="G56" s="15">
        <v>-417.89</v>
      </c>
    </row>
    <row r="57" spans="2:7" x14ac:dyDescent="0.25">
      <c r="B57" s="15">
        <v>5204</v>
      </c>
      <c r="C57" s="15">
        <v>6.5110000000000001</v>
      </c>
      <c r="D57" s="15">
        <v>260.08199999999999</v>
      </c>
      <c r="E57" s="15">
        <v>5179.58</v>
      </c>
      <c r="F57" s="15">
        <v>-75.02</v>
      </c>
      <c r="G57" s="15">
        <v>-429.06</v>
      </c>
    </row>
    <row r="58" spans="2:7" x14ac:dyDescent="0.25">
      <c r="B58" s="15">
        <v>5304</v>
      </c>
      <c r="C58" s="15">
        <v>6.5110000000000001</v>
      </c>
      <c r="D58" s="15">
        <v>260.08199999999999</v>
      </c>
      <c r="E58" s="15">
        <v>5278.93</v>
      </c>
      <c r="F58" s="15">
        <v>-76.97</v>
      </c>
      <c r="G58" s="15">
        <v>-440.23</v>
      </c>
    </row>
    <row r="59" spans="2:7" x14ac:dyDescent="0.25">
      <c r="B59" s="15">
        <v>5404</v>
      </c>
      <c r="C59" s="15">
        <v>6.5110000000000001</v>
      </c>
      <c r="D59" s="15">
        <v>260.08199999999999</v>
      </c>
      <c r="E59" s="15">
        <v>5378.29</v>
      </c>
      <c r="F59" s="15">
        <v>-78.930000000000007</v>
      </c>
      <c r="G59" s="15">
        <v>-451.4</v>
      </c>
    </row>
    <row r="60" spans="2:7" x14ac:dyDescent="0.25">
      <c r="B60" s="15">
        <v>5504</v>
      </c>
      <c r="C60" s="15">
        <v>6.5110000000000001</v>
      </c>
      <c r="D60" s="15">
        <v>260.08199999999999</v>
      </c>
      <c r="E60" s="15">
        <v>5477.64</v>
      </c>
      <c r="F60" s="15">
        <v>-80.88</v>
      </c>
      <c r="G60" s="15">
        <v>-462.57</v>
      </c>
    </row>
    <row r="61" spans="2:7" x14ac:dyDescent="0.25">
      <c r="B61" s="15">
        <v>5604</v>
      </c>
      <c r="C61" s="15">
        <v>6.5110000000000001</v>
      </c>
      <c r="D61" s="15">
        <v>260.08199999999999</v>
      </c>
      <c r="E61" s="15">
        <v>5577</v>
      </c>
      <c r="F61" s="15">
        <v>-82.83</v>
      </c>
      <c r="G61" s="15">
        <v>-473.74</v>
      </c>
    </row>
    <row r="62" spans="2:7" x14ac:dyDescent="0.25">
      <c r="B62" s="15">
        <v>5704</v>
      </c>
      <c r="C62" s="15">
        <v>6.5110000000000001</v>
      </c>
      <c r="D62" s="15">
        <v>260.08199999999999</v>
      </c>
      <c r="E62" s="15">
        <v>5676.35</v>
      </c>
      <c r="F62" s="15">
        <v>-84.79</v>
      </c>
      <c r="G62" s="15">
        <v>-484.91</v>
      </c>
    </row>
    <row r="63" spans="2:7" x14ac:dyDescent="0.25">
      <c r="B63" s="15">
        <v>5804</v>
      </c>
      <c r="C63" s="15">
        <v>6.5110000000000001</v>
      </c>
      <c r="D63" s="15">
        <v>260.08199999999999</v>
      </c>
      <c r="E63" s="15">
        <v>5775.71</v>
      </c>
      <c r="F63" s="15">
        <v>-86.74</v>
      </c>
      <c r="G63" s="15">
        <v>-496.08</v>
      </c>
    </row>
    <row r="64" spans="2:7" x14ac:dyDescent="0.25">
      <c r="B64" s="15">
        <v>5904</v>
      </c>
      <c r="C64" s="15">
        <v>6.5110000000000001</v>
      </c>
      <c r="D64" s="15">
        <v>260.08199999999999</v>
      </c>
      <c r="E64" s="15">
        <v>5875.06</v>
      </c>
      <c r="F64" s="15">
        <v>-88.69</v>
      </c>
      <c r="G64" s="15">
        <v>-507.25</v>
      </c>
    </row>
    <row r="65" spans="2:7" x14ac:dyDescent="0.25">
      <c r="B65" s="15">
        <v>6004</v>
      </c>
      <c r="C65" s="15">
        <v>6.5110000000000001</v>
      </c>
      <c r="D65" s="15">
        <v>260.08199999999999</v>
      </c>
      <c r="E65" s="15">
        <v>5974.42</v>
      </c>
      <c r="F65" s="15">
        <v>-90.64</v>
      </c>
      <c r="G65" s="15">
        <v>-518.41999999999996</v>
      </c>
    </row>
    <row r="66" spans="2:7" x14ac:dyDescent="0.25">
      <c r="B66" s="15">
        <v>6104</v>
      </c>
      <c r="C66" s="15">
        <v>6.5110000000000001</v>
      </c>
      <c r="D66" s="15">
        <v>260.08199999999999</v>
      </c>
      <c r="E66" s="15">
        <v>6073.77</v>
      </c>
      <c r="F66" s="15">
        <v>-92.6</v>
      </c>
      <c r="G66" s="15">
        <v>-529.59</v>
      </c>
    </row>
    <row r="67" spans="2:7" x14ac:dyDescent="0.25">
      <c r="B67" s="15">
        <v>6204</v>
      </c>
      <c r="C67" s="15">
        <v>6.5110000000000001</v>
      </c>
      <c r="D67" s="15">
        <v>260.08199999999999</v>
      </c>
      <c r="E67" s="15">
        <v>6173.13</v>
      </c>
      <c r="F67" s="15">
        <v>-94.55</v>
      </c>
      <c r="G67" s="15">
        <v>-540.76</v>
      </c>
    </row>
    <row r="68" spans="2:7" x14ac:dyDescent="0.25">
      <c r="B68" s="15">
        <v>6304</v>
      </c>
      <c r="C68" s="15">
        <v>6.5110000000000001</v>
      </c>
      <c r="D68" s="15">
        <v>260.08199999999999</v>
      </c>
      <c r="E68" s="15">
        <v>6272.48</v>
      </c>
      <c r="F68" s="15">
        <v>-96.5</v>
      </c>
      <c r="G68" s="15">
        <v>-551.91999999999996</v>
      </c>
    </row>
    <row r="69" spans="2:7" x14ac:dyDescent="0.25">
      <c r="B69" s="15">
        <v>6404</v>
      </c>
      <c r="C69" s="15">
        <v>6.5110000000000001</v>
      </c>
      <c r="D69" s="15">
        <v>260.08199999999999</v>
      </c>
      <c r="E69" s="15">
        <v>6371.84</v>
      </c>
      <c r="F69" s="15">
        <v>-98.46</v>
      </c>
      <c r="G69" s="15">
        <v>-563.09</v>
      </c>
    </row>
    <row r="70" spans="2:7" x14ac:dyDescent="0.25">
      <c r="B70" s="15">
        <v>6454.16</v>
      </c>
      <c r="C70" s="15">
        <v>6.5110000000000001</v>
      </c>
      <c r="D70" s="15">
        <v>260.08199999999999</v>
      </c>
      <c r="E70" s="15">
        <v>6421.67</v>
      </c>
      <c r="F70" s="15">
        <v>-99.44</v>
      </c>
      <c r="G70" s="15">
        <v>-568.70000000000005</v>
      </c>
    </row>
    <row r="71" spans="2:7" x14ac:dyDescent="0.25">
      <c r="B71" s="15">
        <v>6504</v>
      </c>
      <c r="C71" s="15">
        <v>10.959</v>
      </c>
      <c r="D71" s="15">
        <v>264.01400000000001</v>
      </c>
      <c r="E71" s="15">
        <v>6470.92</v>
      </c>
      <c r="F71" s="15">
        <v>-100.42</v>
      </c>
      <c r="G71" s="15">
        <v>-576.20000000000005</v>
      </c>
    </row>
    <row r="72" spans="2:7" x14ac:dyDescent="0.25">
      <c r="B72" s="15">
        <v>6604</v>
      </c>
      <c r="C72" s="15">
        <v>19.934000000000001</v>
      </c>
      <c r="D72" s="15">
        <v>266.62900000000002</v>
      </c>
      <c r="E72" s="15">
        <v>6567.21</v>
      </c>
      <c r="F72" s="15">
        <v>-102.41</v>
      </c>
      <c r="G72" s="15">
        <v>-602.72</v>
      </c>
    </row>
    <row r="73" spans="2:7" x14ac:dyDescent="0.25">
      <c r="B73" s="15">
        <v>6704</v>
      </c>
      <c r="C73" s="15">
        <v>28.925000000000001</v>
      </c>
      <c r="D73" s="15">
        <v>267.65600000000001</v>
      </c>
      <c r="E73" s="15">
        <v>6658.17</v>
      </c>
      <c r="F73" s="15">
        <v>-104.41</v>
      </c>
      <c r="G73" s="15">
        <v>-643.99</v>
      </c>
    </row>
    <row r="74" spans="2:7" x14ac:dyDescent="0.25">
      <c r="B74" s="15">
        <v>6804</v>
      </c>
      <c r="C74" s="15">
        <v>37.918999999999997</v>
      </c>
      <c r="D74" s="15">
        <v>268.226</v>
      </c>
      <c r="E74" s="15">
        <v>6741.55</v>
      </c>
      <c r="F74" s="15">
        <v>-106.35</v>
      </c>
      <c r="G74" s="15">
        <v>-698.98</v>
      </c>
    </row>
    <row r="75" spans="2:7" x14ac:dyDescent="0.25">
      <c r="B75" s="15">
        <v>6904</v>
      </c>
      <c r="C75" s="15">
        <v>46.915999999999997</v>
      </c>
      <c r="D75" s="15">
        <v>268.60399999999998</v>
      </c>
      <c r="E75" s="15">
        <v>6815.3</v>
      </c>
      <c r="F75" s="15">
        <v>-108.2</v>
      </c>
      <c r="G75" s="15">
        <v>-766.33</v>
      </c>
    </row>
    <row r="76" spans="2:7" x14ac:dyDescent="0.25">
      <c r="B76" s="15">
        <v>7004</v>
      </c>
      <c r="C76" s="15">
        <v>55.912999999999997</v>
      </c>
      <c r="D76" s="15">
        <v>268.88400000000001</v>
      </c>
      <c r="E76" s="15">
        <v>6877.6</v>
      </c>
      <c r="F76" s="15">
        <v>-109.9</v>
      </c>
      <c r="G76" s="15">
        <v>-844.4</v>
      </c>
    </row>
    <row r="77" spans="2:7" x14ac:dyDescent="0.25">
      <c r="B77" s="15">
        <v>7104</v>
      </c>
      <c r="C77" s="15">
        <v>64.911000000000001</v>
      </c>
      <c r="D77" s="15">
        <v>269.11</v>
      </c>
      <c r="E77" s="15">
        <v>6926.93</v>
      </c>
      <c r="F77" s="15">
        <v>-111.41</v>
      </c>
      <c r="G77" s="15">
        <v>-931.26</v>
      </c>
    </row>
    <row r="78" spans="2:7" x14ac:dyDescent="0.25">
      <c r="B78" s="15">
        <v>7204</v>
      </c>
      <c r="C78" s="15">
        <v>73.909000000000006</v>
      </c>
      <c r="D78" s="15">
        <v>269.30500000000001</v>
      </c>
      <c r="E78" s="15">
        <v>6962.06</v>
      </c>
      <c r="F78" s="15">
        <v>-112.7</v>
      </c>
      <c r="G78" s="15">
        <v>-1024.77</v>
      </c>
    </row>
    <row r="79" spans="2:7" x14ac:dyDescent="0.25">
      <c r="B79" s="15">
        <v>7304</v>
      </c>
      <c r="C79" s="15">
        <v>82.906999999999996</v>
      </c>
      <c r="D79" s="15">
        <v>269.48200000000003</v>
      </c>
      <c r="E79" s="15">
        <v>6982.13</v>
      </c>
      <c r="F79" s="15">
        <v>-113.73</v>
      </c>
      <c r="G79" s="15">
        <v>-1122.6199999999999</v>
      </c>
    </row>
    <row r="80" spans="2:7" x14ac:dyDescent="0.25">
      <c r="B80" s="15">
        <v>7384.83</v>
      </c>
      <c r="C80" s="15">
        <v>90.180999999999997</v>
      </c>
      <c r="D80" s="15">
        <v>269.62</v>
      </c>
      <c r="E80" s="15">
        <v>6987</v>
      </c>
      <c r="F80" s="15">
        <v>-114.36</v>
      </c>
      <c r="G80" s="15">
        <v>-1203.25</v>
      </c>
    </row>
    <row r="81" spans="2:7" x14ac:dyDescent="0.25">
      <c r="B81" s="15">
        <v>7404</v>
      </c>
      <c r="C81" s="15">
        <v>90.18</v>
      </c>
      <c r="D81" s="15">
        <v>269.62</v>
      </c>
      <c r="E81" s="15">
        <v>6986.94</v>
      </c>
      <c r="F81" s="15">
        <v>-114.49</v>
      </c>
      <c r="G81" s="15">
        <v>-1222.42</v>
      </c>
    </row>
    <row r="82" spans="2:7" x14ac:dyDescent="0.25">
      <c r="B82" s="15">
        <v>7504</v>
      </c>
      <c r="C82" s="15">
        <v>90.179000000000002</v>
      </c>
      <c r="D82" s="15">
        <v>269.61799999999999</v>
      </c>
      <c r="E82" s="15">
        <v>6986.63</v>
      </c>
      <c r="F82" s="15">
        <v>-115.16</v>
      </c>
      <c r="G82" s="15">
        <v>-1322.41</v>
      </c>
    </row>
    <row r="83" spans="2:7" x14ac:dyDescent="0.25">
      <c r="B83" s="15">
        <v>7604</v>
      </c>
      <c r="C83" s="15">
        <v>90.177000000000007</v>
      </c>
      <c r="D83" s="15">
        <v>269.61599999999999</v>
      </c>
      <c r="E83" s="15">
        <v>6986.32</v>
      </c>
      <c r="F83" s="15">
        <v>-115.83</v>
      </c>
      <c r="G83" s="15">
        <v>-1422.41</v>
      </c>
    </row>
    <row r="84" spans="2:7" x14ac:dyDescent="0.25">
      <c r="B84" s="15">
        <v>7704</v>
      </c>
      <c r="C84" s="15">
        <v>90.174999999999997</v>
      </c>
      <c r="D84" s="15">
        <v>269.613</v>
      </c>
      <c r="E84" s="15">
        <v>6986.01</v>
      </c>
      <c r="F84" s="15">
        <v>-116.5</v>
      </c>
      <c r="G84" s="15">
        <v>-1522.41</v>
      </c>
    </row>
    <row r="85" spans="2:7" x14ac:dyDescent="0.25">
      <c r="B85" s="15">
        <v>7804</v>
      </c>
      <c r="C85" s="15">
        <v>90.173000000000002</v>
      </c>
      <c r="D85" s="15">
        <v>269.61099999999999</v>
      </c>
      <c r="E85" s="15">
        <v>6985.7</v>
      </c>
      <c r="F85" s="15">
        <v>-117.18</v>
      </c>
      <c r="G85" s="15">
        <v>-1622.41</v>
      </c>
    </row>
    <row r="86" spans="2:7" x14ac:dyDescent="0.25">
      <c r="B86" s="15">
        <v>7904</v>
      </c>
      <c r="C86" s="15">
        <v>90.171999999999997</v>
      </c>
      <c r="D86" s="15">
        <v>269.60899999999998</v>
      </c>
      <c r="E86" s="15">
        <v>6985.4</v>
      </c>
      <c r="F86" s="15">
        <v>-117.86</v>
      </c>
      <c r="G86" s="15">
        <v>-1722.4</v>
      </c>
    </row>
    <row r="87" spans="2:7" x14ac:dyDescent="0.25">
      <c r="B87" s="15">
        <v>8004</v>
      </c>
      <c r="C87" s="15">
        <v>90.17</v>
      </c>
      <c r="D87" s="15">
        <v>269.60700000000003</v>
      </c>
      <c r="E87" s="15">
        <v>6985.11</v>
      </c>
      <c r="F87" s="15">
        <v>-118.54</v>
      </c>
      <c r="G87" s="15">
        <v>-1822.4</v>
      </c>
    </row>
    <row r="88" spans="2:7" x14ac:dyDescent="0.25">
      <c r="B88" s="15">
        <v>8104</v>
      </c>
      <c r="C88" s="15">
        <v>90.168000000000006</v>
      </c>
      <c r="D88" s="15">
        <v>269.60500000000002</v>
      </c>
      <c r="E88" s="15">
        <v>6984.81</v>
      </c>
      <c r="F88" s="15">
        <v>-119.23</v>
      </c>
      <c r="G88" s="15">
        <v>-1922.4</v>
      </c>
    </row>
    <row r="89" spans="2:7" x14ac:dyDescent="0.25">
      <c r="B89" s="15">
        <v>8204</v>
      </c>
      <c r="C89" s="15">
        <v>90.165999999999997</v>
      </c>
      <c r="D89" s="15">
        <v>269.60300000000001</v>
      </c>
      <c r="E89" s="15">
        <v>6984.52</v>
      </c>
      <c r="F89" s="15">
        <v>-119.92</v>
      </c>
      <c r="G89" s="15">
        <v>-2022.39</v>
      </c>
    </row>
    <row r="90" spans="2:7" x14ac:dyDescent="0.25">
      <c r="B90" s="15">
        <v>8304</v>
      </c>
      <c r="C90" s="15">
        <v>90.164000000000001</v>
      </c>
      <c r="D90" s="15">
        <v>269.60000000000002</v>
      </c>
      <c r="E90" s="15">
        <v>6984.23</v>
      </c>
      <c r="F90" s="15">
        <v>-120.62</v>
      </c>
      <c r="G90" s="15">
        <v>-2122.39</v>
      </c>
    </row>
    <row r="91" spans="2:7" x14ac:dyDescent="0.25">
      <c r="B91" s="15">
        <v>8404</v>
      </c>
      <c r="C91" s="15">
        <v>90.162999999999997</v>
      </c>
      <c r="D91" s="15">
        <v>269.59800000000001</v>
      </c>
      <c r="E91" s="15">
        <v>6983.95</v>
      </c>
      <c r="F91" s="15">
        <v>-121.31</v>
      </c>
      <c r="G91" s="15">
        <v>-2222.39</v>
      </c>
    </row>
    <row r="92" spans="2:7" x14ac:dyDescent="0.25">
      <c r="B92" s="15">
        <v>8504</v>
      </c>
      <c r="C92" s="15">
        <v>90.161000000000001</v>
      </c>
      <c r="D92" s="15">
        <v>269.596</v>
      </c>
      <c r="E92" s="15">
        <v>6983.66</v>
      </c>
      <c r="F92" s="15">
        <v>-122.02</v>
      </c>
      <c r="G92" s="15">
        <v>-2322.39</v>
      </c>
    </row>
    <row r="93" spans="2:7" x14ac:dyDescent="0.25">
      <c r="B93" s="15">
        <v>8604</v>
      </c>
      <c r="C93" s="15">
        <v>90.159000000000006</v>
      </c>
      <c r="D93" s="15">
        <v>269.59399999999999</v>
      </c>
      <c r="E93" s="15">
        <v>6983.38</v>
      </c>
      <c r="F93" s="15">
        <v>-122.72</v>
      </c>
      <c r="G93" s="15">
        <v>-2422.38</v>
      </c>
    </row>
    <row r="94" spans="2:7" x14ac:dyDescent="0.25">
      <c r="B94" s="15">
        <v>8704</v>
      </c>
      <c r="C94" s="15">
        <v>90.156999999999996</v>
      </c>
      <c r="D94" s="15">
        <v>269.59199999999998</v>
      </c>
      <c r="E94" s="15">
        <v>6983.11</v>
      </c>
      <c r="F94" s="15">
        <v>-123.44</v>
      </c>
      <c r="G94" s="15">
        <v>-2522.38</v>
      </c>
    </row>
    <row r="95" spans="2:7" x14ac:dyDescent="0.25">
      <c r="B95" s="15">
        <v>8804</v>
      </c>
      <c r="C95" s="15">
        <v>90.156000000000006</v>
      </c>
      <c r="D95" s="15">
        <v>269.58999999999997</v>
      </c>
      <c r="E95" s="15">
        <v>6982.83</v>
      </c>
      <c r="F95" s="15">
        <v>-124.15</v>
      </c>
      <c r="G95" s="15">
        <v>-2622.38</v>
      </c>
    </row>
    <row r="96" spans="2:7" x14ac:dyDescent="0.25">
      <c r="B96" s="15">
        <v>8904</v>
      </c>
      <c r="C96" s="15">
        <v>90.153999999999996</v>
      </c>
      <c r="D96" s="15">
        <v>269.58699999999999</v>
      </c>
      <c r="E96" s="15">
        <v>6982.56</v>
      </c>
      <c r="F96" s="15">
        <v>-124.87</v>
      </c>
      <c r="G96" s="15">
        <v>-2722.37</v>
      </c>
    </row>
    <row r="97" spans="2:7" x14ac:dyDescent="0.25">
      <c r="B97" s="15">
        <v>9004</v>
      </c>
      <c r="C97" s="15">
        <v>90.152000000000001</v>
      </c>
      <c r="D97" s="15">
        <v>269.58499999999998</v>
      </c>
      <c r="E97" s="15">
        <v>6982.3</v>
      </c>
      <c r="F97" s="15">
        <v>-125.59</v>
      </c>
      <c r="G97" s="15">
        <v>-2822.37</v>
      </c>
    </row>
    <row r="98" spans="2:7" x14ac:dyDescent="0.25">
      <c r="B98" s="15">
        <v>9104</v>
      </c>
      <c r="C98" s="15">
        <v>90.15</v>
      </c>
      <c r="D98" s="15">
        <v>269.58300000000003</v>
      </c>
      <c r="E98" s="15">
        <v>6982.03</v>
      </c>
      <c r="F98" s="15">
        <v>-126.32</v>
      </c>
      <c r="G98" s="15">
        <v>-2922.37</v>
      </c>
    </row>
    <row r="99" spans="2:7" x14ac:dyDescent="0.25">
      <c r="B99" s="15">
        <v>9204</v>
      </c>
      <c r="C99" s="15">
        <v>90.147999999999996</v>
      </c>
      <c r="D99" s="15">
        <v>269.58100000000002</v>
      </c>
      <c r="E99" s="15">
        <v>6981.77</v>
      </c>
      <c r="F99" s="15">
        <v>-127.05</v>
      </c>
      <c r="G99" s="15">
        <v>-3022.36</v>
      </c>
    </row>
    <row r="100" spans="2:7" x14ac:dyDescent="0.25">
      <c r="B100" s="15">
        <v>9304</v>
      </c>
      <c r="C100" s="15">
        <v>90.147000000000006</v>
      </c>
      <c r="D100" s="15">
        <v>269.57900000000001</v>
      </c>
      <c r="E100" s="15">
        <v>6981.52</v>
      </c>
      <c r="F100" s="15">
        <v>-127.78</v>
      </c>
      <c r="G100" s="15">
        <v>-3122.36</v>
      </c>
    </row>
    <row r="101" spans="2:7" x14ac:dyDescent="0.25">
      <c r="B101" s="15">
        <v>9404</v>
      </c>
      <c r="C101" s="15">
        <v>90.144999999999996</v>
      </c>
      <c r="D101" s="15">
        <v>269.577</v>
      </c>
      <c r="E101" s="15">
        <v>6981.26</v>
      </c>
      <c r="F101" s="15">
        <v>-128.52000000000001</v>
      </c>
      <c r="G101" s="15">
        <v>-3222.36</v>
      </c>
    </row>
    <row r="102" spans="2:7" x14ac:dyDescent="0.25">
      <c r="B102" s="15">
        <v>9504</v>
      </c>
      <c r="C102" s="15">
        <v>90.143000000000001</v>
      </c>
      <c r="D102" s="15">
        <v>269.57400000000001</v>
      </c>
      <c r="E102" s="15">
        <v>6981.01</v>
      </c>
      <c r="F102" s="15">
        <v>-129.26</v>
      </c>
      <c r="G102" s="15">
        <v>-3322.36</v>
      </c>
    </row>
    <row r="103" spans="2:7" x14ac:dyDescent="0.25">
      <c r="B103" s="15">
        <v>9604</v>
      </c>
      <c r="C103" s="15">
        <v>90.141000000000005</v>
      </c>
      <c r="D103" s="15">
        <v>269.572</v>
      </c>
      <c r="E103" s="15">
        <v>6980.76</v>
      </c>
      <c r="F103" s="15">
        <v>-130</v>
      </c>
      <c r="G103" s="15">
        <v>-3422.35</v>
      </c>
    </row>
    <row r="104" spans="2:7" x14ac:dyDescent="0.25">
      <c r="B104" s="15">
        <v>9704</v>
      </c>
      <c r="C104" s="15">
        <v>90.138999999999996</v>
      </c>
      <c r="D104" s="15">
        <v>269.57</v>
      </c>
      <c r="E104" s="15">
        <v>6980.52</v>
      </c>
      <c r="F104" s="15">
        <v>-130.75</v>
      </c>
      <c r="G104" s="15">
        <v>-3522.35</v>
      </c>
    </row>
    <row r="105" spans="2:7" x14ac:dyDescent="0.25">
      <c r="B105" s="15">
        <v>9804</v>
      </c>
      <c r="C105" s="15">
        <v>90.138000000000005</v>
      </c>
      <c r="D105" s="15">
        <v>269.56799999999998</v>
      </c>
      <c r="E105" s="15">
        <v>6980.28</v>
      </c>
      <c r="F105" s="15">
        <v>-131.5</v>
      </c>
      <c r="G105" s="15">
        <v>-3622.35</v>
      </c>
    </row>
    <row r="106" spans="2:7" x14ac:dyDescent="0.25">
      <c r="B106" s="15">
        <v>9904</v>
      </c>
      <c r="C106" s="15">
        <v>90.135999999999996</v>
      </c>
      <c r="D106" s="15">
        <v>269.56599999999997</v>
      </c>
      <c r="E106" s="15">
        <v>6980.04</v>
      </c>
      <c r="F106" s="15">
        <v>-132.26</v>
      </c>
      <c r="G106" s="15">
        <v>-3722.34</v>
      </c>
    </row>
    <row r="107" spans="2:7" x14ac:dyDescent="0.25">
      <c r="B107" s="15">
        <v>10004</v>
      </c>
      <c r="C107" s="15">
        <v>90.134</v>
      </c>
      <c r="D107" s="15">
        <v>269.56299999999999</v>
      </c>
      <c r="E107" s="15">
        <v>6979.8</v>
      </c>
      <c r="F107" s="15">
        <v>-133.02000000000001</v>
      </c>
      <c r="G107" s="15">
        <v>-3822.34</v>
      </c>
    </row>
    <row r="108" spans="2:7" x14ac:dyDescent="0.25">
      <c r="B108" s="15">
        <v>10104</v>
      </c>
      <c r="C108" s="15">
        <v>90.132000000000005</v>
      </c>
      <c r="D108" s="15">
        <v>269.56099999999998</v>
      </c>
      <c r="E108" s="15">
        <v>6979.57</v>
      </c>
      <c r="F108" s="15">
        <v>-133.78</v>
      </c>
      <c r="G108" s="15">
        <v>-3922.34</v>
      </c>
    </row>
    <row r="109" spans="2:7" x14ac:dyDescent="0.25">
      <c r="B109" s="15">
        <v>10204</v>
      </c>
      <c r="C109" s="15">
        <v>90.131</v>
      </c>
      <c r="D109" s="15">
        <v>269.55900000000003</v>
      </c>
      <c r="E109" s="15">
        <v>6979.34</v>
      </c>
      <c r="F109" s="15">
        <v>-134.55000000000001</v>
      </c>
      <c r="G109" s="15">
        <v>-4022.33</v>
      </c>
    </row>
    <row r="110" spans="2:7" x14ac:dyDescent="0.25">
      <c r="B110" s="15">
        <v>10304</v>
      </c>
      <c r="C110" s="15">
        <v>90.129000000000005</v>
      </c>
      <c r="D110" s="15">
        <v>269.55700000000002</v>
      </c>
      <c r="E110" s="15">
        <v>6979.11</v>
      </c>
      <c r="F110" s="15">
        <v>-135.32</v>
      </c>
      <c r="G110" s="15">
        <v>-4122.33</v>
      </c>
    </row>
    <row r="111" spans="2:7" x14ac:dyDescent="0.25">
      <c r="B111" s="15">
        <v>10404</v>
      </c>
      <c r="C111" s="15">
        <v>90.126999999999995</v>
      </c>
      <c r="D111" s="15">
        <v>269.55500000000001</v>
      </c>
      <c r="E111" s="15">
        <v>6978.89</v>
      </c>
      <c r="F111" s="15">
        <v>-136.1</v>
      </c>
      <c r="G111" s="15">
        <v>-4222.33</v>
      </c>
    </row>
    <row r="112" spans="2:7" x14ac:dyDescent="0.25">
      <c r="B112" s="15">
        <v>10504</v>
      </c>
      <c r="C112" s="15">
        <v>90.125</v>
      </c>
      <c r="D112" s="15">
        <v>269.553</v>
      </c>
      <c r="E112" s="15">
        <v>6978.67</v>
      </c>
      <c r="F112" s="15">
        <v>-136.88</v>
      </c>
      <c r="G112" s="15">
        <v>-4322.32</v>
      </c>
    </row>
    <row r="113" spans="2:7" x14ac:dyDescent="0.25">
      <c r="B113" s="15">
        <v>10604</v>
      </c>
      <c r="C113" s="15">
        <v>90.123000000000005</v>
      </c>
      <c r="D113" s="15">
        <v>269.55</v>
      </c>
      <c r="E113" s="15">
        <v>6978.45</v>
      </c>
      <c r="F113" s="15">
        <v>-137.66</v>
      </c>
      <c r="G113" s="15">
        <v>-4422.32</v>
      </c>
    </row>
    <row r="114" spans="2:7" x14ac:dyDescent="0.25">
      <c r="B114" s="15">
        <v>10704</v>
      </c>
      <c r="C114" s="15">
        <v>90.122</v>
      </c>
      <c r="D114" s="15">
        <v>269.548</v>
      </c>
      <c r="E114" s="15">
        <v>6978.24</v>
      </c>
      <c r="F114" s="15">
        <v>-138.44999999999999</v>
      </c>
      <c r="G114" s="15">
        <v>-4522.32</v>
      </c>
    </row>
    <row r="115" spans="2:7" x14ac:dyDescent="0.25">
      <c r="B115" s="15">
        <v>10804</v>
      </c>
      <c r="C115" s="15">
        <v>90.12</v>
      </c>
      <c r="D115" s="15">
        <v>269.54599999999999</v>
      </c>
      <c r="E115" s="15">
        <v>6978.03</v>
      </c>
      <c r="F115" s="15">
        <v>-139.24</v>
      </c>
      <c r="G115" s="15">
        <v>-4622.3100000000004</v>
      </c>
    </row>
    <row r="116" spans="2:7" x14ac:dyDescent="0.25">
      <c r="B116" s="15">
        <v>10904</v>
      </c>
      <c r="C116" s="15">
        <v>90.117999999999995</v>
      </c>
      <c r="D116" s="15">
        <v>269.54399999999998</v>
      </c>
      <c r="E116" s="15">
        <v>6977.82</v>
      </c>
      <c r="F116" s="15">
        <v>-140.03</v>
      </c>
      <c r="G116" s="15">
        <v>-4722.3100000000004</v>
      </c>
    </row>
    <row r="117" spans="2:7" x14ac:dyDescent="0.25">
      <c r="B117" s="15">
        <v>11004</v>
      </c>
      <c r="C117" s="15">
        <v>90.116</v>
      </c>
      <c r="D117" s="15">
        <v>269.54199999999997</v>
      </c>
      <c r="E117" s="15">
        <v>6977.62</v>
      </c>
      <c r="F117" s="15">
        <v>-140.83000000000001</v>
      </c>
      <c r="G117" s="15">
        <v>-4822.3100000000004</v>
      </c>
    </row>
    <row r="118" spans="2:7" x14ac:dyDescent="0.25">
      <c r="B118" s="15">
        <v>11104</v>
      </c>
      <c r="C118" s="15">
        <v>90.114000000000004</v>
      </c>
      <c r="D118" s="15">
        <v>269.54000000000002</v>
      </c>
      <c r="E118" s="15">
        <v>6977.42</v>
      </c>
      <c r="F118" s="15">
        <v>-141.63</v>
      </c>
      <c r="G118" s="15">
        <v>-4922.3</v>
      </c>
    </row>
    <row r="119" spans="2:7" x14ac:dyDescent="0.25">
      <c r="B119" s="15">
        <v>11204</v>
      </c>
      <c r="C119" s="15">
        <v>90.113</v>
      </c>
      <c r="D119" s="15">
        <v>269.53699999999998</v>
      </c>
      <c r="E119" s="15">
        <v>6977.22</v>
      </c>
      <c r="F119" s="15">
        <v>-142.44</v>
      </c>
      <c r="G119" s="15">
        <v>-5022.3</v>
      </c>
    </row>
    <row r="120" spans="2:7" x14ac:dyDescent="0.25">
      <c r="B120" s="15">
        <v>11304</v>
      </c>
      <c r="C120" s="15">
        <v>90.111000000000004</v>
      </c>
      <c r="D120" s="15">
        <v>269.53500000000003</v>
      </c>
      <c r="E120" s="15">
        <v>6977.02</v>
      </c>
      <c r="F120" s="15">
        <v>-143.24</v>
      </c>
      <c r="G120" s="15">
        <v>-5122.3</v>
      </c>
    </row>
    <row r="121" spans="2:7" x14ac:dyDescent="0.25">
      <c r="B121" s="15">
        <v>11404</v>
      </c>
      <c r="C121" s="15">
        <v>90.108999999999995</v>
      </c>
      <c r="D121" s="15">
        <v>269.53300000000002</v>
      </c>
      <c r="E121" s="15">
        <v>6976.83</v>
      </c>
      <c r="F121" s="15">
        <v>-144.06</v>
      </c>
      <c r="G121" s="15">
        <v>-5222.29</v>
      </c>
    </row>
    <row r="122" spans="2:7" x14ac:dyDescent="0.25">
      <c r="B122" s="15">
        <v>11504</v>
      </c>
      <c r="C122" s="15">
        <v>90.106999999999999</v>
      </c>
      <c r="D122" s="15">
        <v>269.53100000000001</v>
      </c>
      <c r="E122" s="15">
        <v>6976.64</v>
      </c>
      <c r="F122" s="15">
        <v>-144.87</v>
      </c>
      <c r="G122" s="15">
        <v>-5322.29</v>
      </c>
    </row>
    <row r="123" spans="2:7" x14ac:dyDescent="0.25">
      <c r="B123" s="15">
        <v>11604</v>
      </c>
      <c r="C123" s="15">
        <v>90.105999999999995</v>
      </c>
      <c r="D123" s="15">
        <v>269.529</v>
      </c>
      <c r="E123" s="15">
        <v>6976.46</v>
      </c>
      <c r="F123" s="15">
        <v>-145.69999999999999</v>
      </c>
      <c r="G123" s="15">
        <v>-5422.29</v>
      </c>
    </row>
    <row r="124" spans="2:7" x14ac:dyDescent="0.25">
      <c r="B124" s="15">
        <v>11704</v>
      </c>
      <c r="C124" s="15">
        <v>90.103999999999999</v>
      </c>
      <c r="D124" s="15">
        <v>269.52699999999999</v>
      </c>
      <c r="E124" s="15">
        <v>6976.27</v>
      </c>
      <c r="F124" s="15">
        <v>-146.52000000000001</v>
      </c>
      <c r="G124" s="15">
        <v>-5522.28</v>
      </c>
    </row>
    <row r="125" spans="2:7" x14ac:dyDescent="0.25">
      <c r="B125" s="15">
        <v>11804</v>
      </c>
      <c r="C125" s="15">
        <v>90.102000000000004</v>
      </c>
      <c r="D125" s="15">
        <v>269.524</v>
      </c>
      <c r="E125" s="15">
        <v>6976.09</v>
      </c>
      <c r="F125" s="15">
        <v>-147.35</v>
      </c>
      <c r="G125" s="15">
        <v>-5622.28</v>
      </c>
    </row>
    <row r="126" spans="2:7" x14ac:dyDescent="0.25">
      <c r="B126" s="15">
        <v>11904</v>
      </c>
      <c r="C126" s="15">
        <v>90.1</v>
      </c>
      <c r="D126" s="15">
        <v>269.52199999999999</v>
      </c>
      <c r="E126" s="15">
        <v>6975.92</v>
      </c>
      <c r="F126" s="15">
        <v>-148.18</v>
      </c>
      <c r="G126" s="15">
        <v>-5722.28</v>
      </c>
    </row>
    <row r="127" spans="2:7" x14ac:dyDescent="0.25">
      <c r="B127" s="15">
        <v>12004</v>
      </c>
      <c r="C127" s="15">
        <v>90.097999999999999</v>
      </c>
      <c r="D127" s="15">
        <v>269.52</v>
      </c>
      <c r="E127" s="15">
        <v>6975.74</v>
      </c>
      <c r="F127" s="15">
        <v>-149.02000000000001</v>
      </c>
      <c r="G127" s="15">
        <v>-5822.27</v>
      </c>
    </row>
    <row r="128" spans="2:7" x14ac:dyDescent="0.25">
      <c r="B128" s="15">
        <v>12104</v>
      </c>
      <c r="C128" s="15">
        <v>90.096999999999994</v>
      </c>
      <c r="D128" s="15">
        <v>269.51799999999997</v>
      </c>
      <c r="E128" s="15">
        <v>6975.57</v>
      </c>
      <c r="F128" s="15">
        <v>-149.86000000000001</v>
      </c>
      <c r="G128" s="15">
        <v>-5922.27</v>
      </c>
    </row>
    <row r="129" spans="2:7" x14ac:dyDescent="0.25">
      <c r="B129" s="15">
        <v>12204</v>
      </c>
      <c r="C129" s="15">
        <v>90.094999999999999</v>
      </c>
      <c r="D129" s="15">
        <v>269.51600000000002</v>
      </c>
      <c r="E129" s="15">
        <v>6975.41</v>
      </c>
      <c r="F129" s="15">
        <v>-150.69999999999999</v>
      </c>
      <c r="G129" s="15">
        <v>-6022.26</v>
      </c>
    </row>
    <row r="130" spans="2:7" x14ac:dyDescent="0.25">
      <c r="B130" s="15">
        <v>12304</v>
      </c>
      <c r="C130" s="15">
        <v>90.093000000000004</v>
      </c>
      <c r="D130" s="15">
        <v>269.51299999999998</v>
      </c>
      <c r="E130" s="15">
        <v>6975.24</v>
      </c>
      <c r="F130" s="15">
        <v>-151.55000000000001</v>
      </c>
      <c r="G130" s="15">
        <v>-6122.26</v>
      </c>
    </row>
    <row r="131" spans="2:7" x14ac:dyDescent="0.25">
      <c r="B131" s="15">
        <v>12404</v>
      </c>
      <c r="C131" s="15">
        <v>90.090999999999994</v>
      </c>
      <c r="D131" s="15">
        <v>269.51100000000002</v>
      </c>
      <c r="E131" s="15">
        <v>6975.08</v>
      </c>
      <c r="F131" s="15">
        <v>-152.4</v>
      </c>
      <c r="G131" s="15">
        <v>-6222.26</v>
      </c>
    </row>
    <row r="132" spans="2:7" x14ac:dyDescent="0.25">
      <c r="B132" s="15">
        <v>12504</v>
      </c>
      <c r="C132" s="15">
        <v>90.09</v>
      </c>
      <c r="D132" s="15">
        <v>269.50900000000001</v>
      </c>
      <c r="E132" s="15">
        <v>6974.92</v>
      </c>
      <c r="F132" s="15">
        <v>-153.25</v>
      </c>
      <c r="G132" s="15">
        <v>-6322.25</v>
      </c>
    </row>
    <row r="133" spans="2:7" x14ac:dyDescent="0.25">
      <c r="B133" s="15">
        <v>12604</v>
      </c>
      <c r="C133" s="15">
        <v>90.087999999999994</v>
      </c>
      <c r="D133" s="15">
        <v>269.50700000000001</v>
      </c>
      <c r="E133" s="15">
        <v>6974.77</v>
      </c>
      <c r="F133" s="15">
        <v>-154.11000000000001</v>
      </c>
      <c r="G133" s="15">
        <v>-6422.25</v>
      </c>
    </row>
    <row r="134" spans="2:7" x14ac:dyDescent="0.25">
      <c r="B134" s="15">
        <v>12704</v>
      </c>
      <c r="C134" s="15">
        <v>90.085999999999999</v>
      </c>
      <c r="D134" s="15">
        <v>269.505</v>
      </c>
      <c r="E134" s="15">
        <v>6974.62</v>
      </c>
      <c r="F134" s="15">
        <v>-154.97</v>
      </c>
      <c r="G134" s="15">
        <v>-6522.25</v>
      </c>
    </row>
    <row r="135" spans="2:7" x14ac:dyDescent="0.25">
      <c r="B135" s="15">
        <v>12804</v>
      </c>
      <c r="C135" s="15">
        <v>90.084000000000003</v>
      </c>
      <c r="D135" s="15">
        <v>269.50299999999999</v>
      </c>
      <c r="E135" s="15">
        <v>6974.47</v>
      </c>
      <c r="F135" s="15">
        <v>-155.84</v>
      </c>
      <c r="G135" s="15">
        <v>-6622.24</v>
      </c>
    </row>
    <row r="136" spans="2:7" x14ac:dyDescent="0.25">
      <c r="B136" s="15">
        <v>12904</v>
      </c>
      <c r="C136" s="15">
        <v>90.081999999999994</v>
      </c>
      <c r="D136" s="15">
        <v>269.5</v>
      </c>
      <c r="E136" s="15">
        <v>6974.32</v>
      </c>
      <c r="F136" s="15">
        <v>-156.71</v>
      </c>
      <c r="G136" s="15">
        <v>-6722.24</v>
      </c>
    </row>
    <row r="137" spans="2:7" x14ac:dyDescent="0.25">
      <c r="B137" s="15">
        <v>13004</v>
      </c>
      <c r="C137" s="15">
        <v>90.081000000000003</v>
      </c>
      <c r="D137" s="15">
        <v>269.49799999999999</v>
      </c>
      <c r="E137" s="15">
        <v>6974.18</v>
      </c>
      <c r="F137" s="15">
        <v>-157.58000000000001</v>
      </c>
      <c r="G137" s="15">
        <v>-6822.23</v>
      </c>
    </row>
    <row r="138" spans="2:7" x14ac:dyDescent="0.25">
      <c r="B138" s="15">
        <v>13104</v>
      </c>
      <c r="C138" s="15">
        <v>90.078999999999994</v>
      </c>
      <c r="D138" s="15">
        <v>269.49599999999998</v>
      </c>
      <c r="E138" s="15">
        <v>6974.04</v>
      </c>
      <c r="F138" s="15">
        <v>-158.46</v>
      </c>
      <c r="G138" s="15">
        <v>-6922.23</v>
      </c>
    </row>
    <row r="139" spans="2:7" x14ac:dyDescent="0.25">
      <c r="B139" s="15">
        <v>13204</v>
      </c>
      <c r="C139" s="15">
        <v>90.076999999999998</v>
      </c>
      <c r="D139" s="15">
        <v>269.49400000000003</v>
      </c>
      <c r="E139" s="15">
        <v>6973.91</v>
      </c>
      <c r="F139" s="15">
        <v>-159.34</v>
      </c>
      <c r="G139" s="15">
        <v>-7022.23</v>
      </c>
    </row>
    <row r="140" spans="2:7" x14ac:dyDescent="0.25">
      <c r="B140" s="15">
        <v>13304</v>
      </c>
      <c r="C140" s="15">
        <v>90.075000000000003</v>
      </c>
      <c r="D140" s="15">
        <v>269.49200000000002</v>
      </c>
      <c r="E140" s="15">
        <v>6973.77</v>
      </c>
      <c r="F140" s="15">
        <v>-160.22999999999999</v>
      </c>
      <c r="G140" s="15">
        <v>-7122.22</v>
      </c>
    </row>
    <row r="141" spans="2:7" x14ac:dyDescent="0.25">
      <c r="B141" s="15">
        <v>13404</v>
      </c>
      <c r="C141" s="15">
        <v>90.072999999999993</v>
      </c>
      <c r="D141" s="15">
        <v>269.49</v>
      </c>
      <c r="E141" s="15">
        <v>6973.64</v>
      </c>
      <c r="F141" s="15">
        <v>-161.12</v>
      </c>
      <c r="G141" s="15">
        <v>-7222.22</v>
      </c>
    </row>
    <row r="142" spans="2:7" x14ac:dyDescent="0.25">
      <c r="B142" s="15">
        <v>13504</v>
      </c>
      <c r="C142" s="15">
        <v>90.072000000000003</v>
      </c>
      <c r="D142" s="15">
        <v>269.48700000000002</v>
      </c>
      <c r="E142" s="15">
        <v>6973.52</v>
      </c>
      <c r="F142" s="15">
        <v>-162.01</v>
      </c>
      <c r="G142" s="15">
        <v>-7322.21</v>
      </c>
    </row>
    <row r="143" spans="2:7" x14ac:dyDescent="0.25">
      <c r="B143" s="15">
        <v>13604</v>
      </c>
      <c r="C143" s="15">
        <v>90.07</v>
      </c>
      <c r="D143" s="15">
        <v>269.48500000000001</v>
      </c>
      <c r="E143" s="15">
        <v>6973.39</v>
      </c>
      <c r="F143" s="15">
        <v>-162.9</v>
      </c>
      <c r="G143" s="15">
        <v>-7422.21</v>
      </c>
    </row>
    <row r="144" spans="2:7" x14ac:dyDescent="0.25">
      <c r="B144" s="15">
        <v>13704</v>
      </c>
      <c r="C144" s="15">
        <v>90.067999999999998</v>
      </c>
      <c r="D144" s="15">
        <v>269.483</v>
      </c>
      <c r="E144" s="15">
        <v>6973.27</v>
      </c>
      <c r="F144" s="15">
        <v>-163.80000000000001</v>
      </c>
      <c r="G144" s="15">
        <v>-7522.21</v>
      </c>
    </row>
    <row r="145" spans="2:7" x14ac:dyDescent="0.25">
      <c r="B145" s="15">
        <v>13804</v>
      </c>
      <c r="C145" s="15">
        <v>90.066000000000003</v>
      </c>
      <c r="D145" s="15">
        <v>269.48099999999999</v>
      </c>
      <c r="E145" s="15">
        <v>6973.15</v>
      </c>
      <c r="F145" s="15">
        <v>-164.71</v>
      </c>
      <c r="G145" s="15">
        <v>-7622.2</v>
      </c>
    </row>
    <row r="146" spans="2:7" x14ac:dyDescent="0.25">
      <c r="B146" s="15">
        <v>13904</v>
      </c>
      <c r="C146" s="15">
        <v>90.064999999999998</v>
      </c>
      <c r="D146" s="15">
        <v>269.47899999999998</v>
      </c>
      <c r="E146" s="15">
        <v>6973.04</v>
      </c>
      <c r="F146" s="15">
        <v>-165.62</v>
      </c>
      <c r="G146" s="15">
        <v>-7722.2</v>
      </c>
    </row>
    <row r="147" spans="2:7" x14ac:dyDescent="0.25">
      <c r="B147" s="15">
        <v>14004</v>
      </c>
      <c r="C147" s="15">
        <v>90.063000000000002</v>
      </c>
      <c r="D147" s="15">
        <v>269.47699999999998</v>
      </c>
      <c r="E147" s="15">
        <v>6972.93</v>
      </c>
      <c r="F147" s="15">
        <v>-166.53</v>
      </c>
      <c r="G147" s="15">
        <v>-7822.19</v>
      </c>
    </row>
    <row r="148" spans="2:7" x14ac:dyDescent="0.25">
      <c r="B148" s="15">
        <v>14104</v>
      </c>
      <c r="C148" s="15">
        <v>90.061000000000007</v>
      </c>
      <c r="D148" s="15">
        <v>269.47399999999999</v>
      </c>
      <c r="E148" s="15">
        <v>6972.82</v>
      </c>
      <c r="F148" s="15">
        <v>-167.44</v>
      </c>
      <c r="G148" s="15">
        <v>-7922.19</v>
      </c>
    </row>
    <row r="149" spans="2:7" x14ac:dyDescent="0.25">
      <c r="B149" s="15">
        <v>14204</v>
      </c>
      <c r="C149" s="15">
        <v>90.058999999999997</v>
      </c>
      <c r="D149" s="15">
        <v>269.47199999999998</v>
      </c>
      <c r="E149" s="15">
        <v>6972.72</v>
      </c>
      <c r="F149" s="15">
        <v>-168.36</v>
      </c>
      <c r="G149" s="15">
        <v>-8022.18</v>
      </c>
    </row>
    <row r="150" spans="2:7" x14ac:dyDescent="0.25">
      <c r="B150" s="15">
        <v>14304</v>
      </c>
      <c r="C150" s="15">
        <v>90.057000000000002</v>
      </c>
      <c r="D150" s="15">
        <v>269.47000000000003</v>
      </c>
      <c r="E150" s="15">
        <v>6972.61</v>
      </c>
      <c r="F150" s="15">
        <v>-169.29</v>
      </c>
      <c r="G150" s="15">
        <v>-8122.18</v>
      </c>
    </row>
    <row r="151" spans="2:7" x14ac:dyDescent="0.25">
      <c r="B151" s="15">
        <v>14404</v>
      </c>
      <c r="C151" s="15">
        <v>90.055999999999997</v>
      </c>
      <c r="D151" s="15">
        <v>269.46800000000002</v>
      </c>
      <c r="E151" s="15">
        <v>6972.52</v>
      </c>
      <c r="F151" s="15">
        <v>-170.21</v>
      </c>
      <c r="G151" s="15">
        <v>-8222.18</v>
      </c>
    </row>
    <row r="152" spans="2:7" x14ac:dyDescent="0.25">
      <c r="B152" s="15">
        <v>14504</v>
      </c>
      <c r="C152" s="15">
        <v>90.054000000000002</v>
      </c>
      <c r="D152" s="15">
        <v>269.46600000000001</v>
      </c>
      <c r="E152" s="15">
        <v>6972.42</v>
      </c>
      <c r="F152" s="15">
        <v>-171.14</v>
      </c>
      <c r="G152" s="15">
        <v>-8322.17</v>
      </c>
    </row>
    <row r="153" spans="2:7" x14ac:dyDescent="0.25">
      <c r="B153" s="15">
        <v>14604</v>
      </c>
      <c r="C153" s="15">
        <v>90.052000000000007</v>
      </c>
      <c r="D153" s="15">
        <v>269.464</v>
      </c>
      <c r="E153" s="15">
        <v>6972.33</v>
      </c>
      <c r="F153" s="15">
        <v>-172.08</v>
      </c>
      <c r="G153" s="15">
        <v>-8422.17</v>
      </c>
    </row>
    <row r="154" spans="2:7" x14ac:dyDescent="0.25">
      <c r="B154" s="15">
        <v>14704</v>
      </c>
      <c r="C154" s="15">
        <v>90.05</v>
      </c>
      <c r="D154" s="15">
        <v>269.46100000000001</v>
      </c>
      <c r="E154" s="15">
        <v>6972.24</v>
      </c>
      <c r="F154" s="15">
        <v>-173.02</v>
      </c>
      <c r="G154" s="15">
        <v>-8522.16</v>
      </c>
    </row>
    <row r="155" spans="2:7" x14ac:dyDescent="0.25">
      <c r="B155" s="15">
        <v>14804</v>
      </c>
      <c r="C155" s="15">
        <v>90.049000000000007</v>
      </c>
      <c r="D155" s="15">
        <v>269.459</v>
      </c>
      <c r="E155" s="15">
        <v>6972.15</v>
      </c>
      <c r="F155" s="15">
        <v>-173.96</v>
      </c>
      <c r="G155" s="15">
        <v>-8622.16</v>
      </c>
    </row>
    <row r="156" spans="2:7" x14ac:dyDescent="0.25">
      <c r="B156" s="15">
        <v>14904</v>
      </c>
      <c r="C156" s="15">
        <v>90.046999999999997</v>
      </c>
      <c r="D156" s="15">
        <v>269.45699999999999</v>
      </c>
      <c r="E156" s="15">
        <v>6972.07</v>
      </c>
      <c r="F156" s="15">
        <v>-174.9</v>
      </c>
      <c r="G156" s="15">
        <v>-8722.15</v>
      </c>
    </row>
    <row r="157" spans="2:7" x14ac:dyDescent="0.25">
      <c r="B157" s="15">
        <v>15004</v>
      </c>
      <c r="C157" s="15">
        <v>90.045000000000002</v>
      </c>
      <c r="D157" s="15">
        <v>269.45499999999998</v>
      </c>
      <c r="E157" s="15">
        <v>6971.99</v>
      </c>
      <c r="F157" s="15">
        <v>-175.85</v>
      </c>
      <c r="G157" s="15">
        <v>-8822.15</v>
      </c>
    </row>
    <row r="158" spans="2:7" x14ac:dyDescent="0.25">
      <c r="B158" s="15">
        <v>15104</v>
      </c>
      <c r="C158" s="15">
        <v>90.043000000000006</v>
      </c>
      <c r="D158" s="15">
        <v>269.45299999999997</v>
      </c>
      <c r="E158" s="15">
        <v>6971.91</v>
      </c>
      <c r="F158" s="15">
        <v>-176.81</v>
      </c>
      <c r="G158" s="15">
        <v>-8922.14</v>
      </c>
    </row>
    <row r="159" spans="2:7" x14ac:dyDescent="0.25">
      <c r="B159" s="15">
        <v>15204</v>
      </c>
      <c r="C159" s="15">
        <v>90.040999999999997</v>
      </c>
      <c r="D159" s="15">
        <v>269.45</v>
      </c>
      <c r="E159" s="15">
        <v>6971.84</v>
      </c>
      <c r="F159" s="15">
        <v>-177.76</v>
      </c>
      <c r="G159" s="15">
        <v>-9022.14</v>
      </c>
    </row>
    <row r="160" spans="2:7" x14ac:dyDescent="0.25">
      <c r="B160" s="15">
        <v>15304</v>
      </c>
      <c r="C160" s="15">
        <v>90.04</v>
      </c>
      <c r="D160" s="15">
        <v>269.44799999999998</v>
      </c>
      <c r="E160" s="15">
        <v>6971.77</v>
      </c>
      <c r="F160" s="15">
        <v>-178.73</v>
      </c>
      <c r="G160" s="15">
        <v>-9122.14</v>
      </c>
    </row>
    <row r="161" spans="2:7" x14ac:dyDescent="0.25">
      <c r="B161" s="15">
        <v>15404</v>
      </c>
      <c r="C161" s="15">
        <v>90.037999999999997</v>
      </c>
      <c r="D161" s="15">
        <v>269.44600000000003</v>
      </c>
      <c r="E161" s="15">
        <v>6971.7</v>
      </c>
      <c r="F161" s="15">
        <v>-179.69</v>
      </c>
      <c r="G161" s="15">
        <v>-9222.1299999999992</v>
      </c>
    </row>
    <row r="162" spans="2:7" x14ac:dyDescent="0.25">
      <c r="B162" s="15">
        <v>15504</v>
      </c>
      <c r="C162" s="15">
        <v>90.036000000000001</v>
      </c>
      <c r="D162" s="15">
        <v>269.44400000000002</v>
      </c>
      <c r="E162" s="15">
        <v>6971.64</v>
      </c>
      <c r="F162" s="15">
        <v>-180.66</v>
      </c>
      <c r="G162" s="15">
        <v>-9322.1299999999992</v>
      </c>
    </row>
    <row r="163" spans="2:7" x14ac:dyDescent="0.25">
      <c r="B163" s="15">
        <v>15604</v>
      </c>
      <c r="C163" s="15">
        <v>90.034000000000006</v>
      </c>
      <c r="D163" s="15">
        <v>269.44200000000001</v>
      </c>
      <c r="E163" s="15">
        <v>6971.57</v>
      </c>
      <c r="F163" s="15">
        <v>-181.63</v>
      </c>
      <c r="G163" s="15">
        <v>-9422.1200000000008</v>
      </c>
    </row>
    <row r="164" spans="2:7" x14ac:dyDescent="0.25">
      <c r="B164" s="15">
        <v>15704</v>
      </c>
      <c r="C164" s="15">
        <v>90.031999999999996</v>
      </c>
      <c r="D164" s="15">
        <v>269.44</v>
      </c>
      <c r="E164" s="15">
        <v>6971.52</v>
      </c>
      <c r="F164" s="15">
        <v>-182.61</v>
      </c>
      <c r="G164" s="15">
        <v>-9522.1200000000008</v>
      </c>
    </row>
    <row r="165" spans="2:7" x14ac:dyDescent="0.25">
      <c r="B165" s="15">
        <v>15804</v>
      </c>
      <c r="C165" s="15">
        <v>90.031000000000006</v>
      </c>
      <c r="D165" s="15">
        <v>269.43700000000001</v>
      </c>
      <c r="E165" s="15">
        <v>6971.46</v>
      </c>
      <c r="F165" s="15">
        <v>-183.59</v>
      </c>
      <c r="G165" s="15">
        <v>-9622.11</v>
      </c>
    </row>
    <row r="166" spans="2:7" x14ac:dyDescent="0.25">
      <c r="B166" s="15">
        <v>15904</v>
      </c>
      <c r="C166" s="15">
        <v>90.028999999999996</v>
      </c>
      <c r="D166" s="15">
        <v>269.435</v>
      </c>
      <c r="E166" s="15">
        <v>6971.41</v>
      </c>
      <c r="F166" s="15">
        <v>-184.57</v>
      </c>
      <c r="G166" s="15">
        <v>-9722.11</v>
      </c>
    </row>
    <row r="167" spans="2:7" x14ac:dyDescent="0.25">
      <c r="B167" s="15">
        <v>16004</v>
      </c>
      <c r="C167" s="15">
        <v>90.027000000000001</v>
      </c>
      <c r="D167" s="15">
        <v>269.43299999999999</v>
      </c>
      <c r="E167" s="15">
        <v>6971.36</v>
      </c>
      <c r="F167" s="15">
        <v>-185.56</v>
      </c>
      <c r="G167" s="15">
        <v>-9822.1</v>
      </c>
    </row>
    <row r="168" spans="2:7" x14ac:dyDescent="0.25">
      <c r="B168" s="15">
        <v>16104</v>
      </c>
      <c r="C168" s="15">
        <v>90.025000000000006</v>
      </c>
      <c r="D168" s="15">
        <v>269.43099999999998</v>
      </c>
      <c r="E168" s="15">
        <v>6971.31</v>
      </c>
      <c r="F168" s="15">
        <v>-186.55</v>
      </c>
      <c r="G168" s="15">
        <v>-9922.1</v>
      </c>
    </row>
    <row r="169" spans="2:7" x14ac:dyDescent="0.25">
      <c r="B169" s="15">
        <v>16204</v>
      </c>
      <c r="C169" s="15">
        <v>90.024000000000001</v>
      </c>
      <c r="D169" s="15">
        <v>269.42899999999997</v>
      </c>
      <c r="E169" s="15">
        <v>6971.27</v>
      </c>
      <c r="F169" s="15">
        <v>-187.54</v>
      </c>
      <c r="G169" s="15">
        <v>-10022.09</v>
      </c>
    </row>
    <row r="170" spans="2:7" x14ac:dyDescent="0.25">
      <c r="B170" s="15">
        <v>16304</v>
      </c>
      <c r="C170" s="15">
        <v>90.022000000000006</v>
      </c>
      <c r="D170" s="15">
        <v>269.42700000000002</v>
      </c>
      <c r="E170" s="15">
        <v>6971.23</v>
      </c>
      <c r="F170" s="15">
        <v>-188.54</v>
      </c>
      <c r="G170" s="15">
        <v>-10122.09</v>
      </c>
    </row>
    <row r="171" spans="2:7" x14ac:dyDescent="0.25">
      <c r="B171" s="15">
        <v>16404</v>
      </c>
      <c r="C171" s="15">
        <v>90.02</v>
      </c>
      <c r="D171" s="15">
        <v>269.42399999999998</v>
      </c>
      <c r="E171" s="15">
        <v>6971.2</v>
      </c>
      <c r="F171" s="15">
        <v>-189.55</v>
      </c>
      <c r="G171" s="15">
        <v>-10222.08</v>
      </c>
    </row>
    <row r="172" spans="2:7" x14ac:dyDescent="0.25">
      <c r="B172" s="15">
        <v>16504</v>
      </c>
      <c r="C172" s="15">
        <v>90.018000000000001</v>
      </c>
      <c r="D172" s="15">
        <v>269.42200000000003</v>
      </c>
      <c r="E172" s="15">
        <v>6971.16</v>
      </c>
      <c r="F172" s="15">
        <v>-190.55</v>
      </c>
      <c r="G172" s="15">
        <v>-10322.08</v>
      </c>
    </row>
    <row r="173" spans="2:7" x14ac:dyDescent="0.25">
      <c r="B173" s="15">
        <v>16604</v>
      </c>
      <c r="C173" s="15">
        <v>90.016000000000005</v>
      </c>
      <c r="D173" s="15">
        <v>269.42</v>
      </c>
      <c r="E173" s="15">
        <v>6971.13</v>
      </c>
      <c r="F173" s="15">
        <v>-191.56</v>
      </c>
      <c r="G173" s="15">
        <v>-10422.07</v>
      </c>
    </row>
    <row r="174" spans="2:7" x14ac:dyDescent="0.25">
      <c r="B174" s="15">
        <v>16704</v>
      </c>
      <c r="C174" s="15">
        <v>90.015000000000001</v>
      </c>
      <c r="D174" s="15">
        <v>269.41800000000001</v>
      </c>
      <c r="E174" s="15">
        <v>6971.1</v>
      </c>
      <c r="F174" s="15">
        <v>-192.58</v>
      </c>
      <c r="G174" s="15">
        <v>-10522.07</v>
      </c>
    </row>
    <row r="175" spans="2:7" x14ac:dyDescent="0.25">
      <c r="B175" s="15">
        <v>16804</v>
      </c>
      <c r="C175" s="15">
        <v>90.013000000000005</v>
      </c>
      <c r="D175" s="15">
        <v>269.416</v>
      </c>
      <c r="E175" s="15">
        <v>6971.08</v>
      </c>
      <c r="F175" s="15">
        <v>-193.59</v>
      </c>
      <c r="G175" s="15">
        <v>-10622.06</v>
      </c>
    </row>
    <row r="176" spans="2:7" x14ac:dyDescent="0.25">
      <c r="B176" s="17">
        <v>16904</v>
      </c>
      <c r="C176" s="17">
        <v>90.010999999999996</v>
      </c>
      <c r="D176" s="17">
        <v>269.41399999999999</v>
      </c>
      <c r="E176" s="17">
        <v>6971.06</v>
      </c>
      <c r="F176" s="17">
        <v>-194.62</v>
      </c>
      <c r="G176" s="17">
        <v>-10722.06</v>
      </c>
    </row>
    <row r="177" spans="2:7" x14ac:dyDescent="0.25">
      <c r="B177" s="17">
        <v>17004</v>
      </c>
      <c r="C177" s="17">
        <v>90.009</v>
      </c>
      <c r="D177" s="17">
        <v>269.411</v>
      </c>
      <c r="E177" s="17">
        <v>6971.04</v>
      </c>
      <c r="F177" s="17">
        <v>-195.64</v>
      </c>
      <c r="G177" s="17">
        <v>-10822.05</v>
      </c>
    </row>
    <row r="178" spans="2:7" x14ac:dyDescent="0.25">
      <c r="B178" s="17">
        <v>17104</v>
      </c>
      <c r="C178" s="17">
        <v>90.007999999999996</v>
      </c>
      <c r="D178" s="17">
        <v>269.40899999999999</v>
      </c>
      <c r="E178" s="17">
        <v>6971.03</v>
      </c>
      <c r="F178" s="17">
        <v>-196.67</v>
      </c>
      <c r="G178" s="17">
        <v>-10922.05</v>
      </c>
    </row>
    <row r="179" spans="2:7" x14ac:dyDescent="0.25">
      <c r="B179" s="17">
        <v>17204</v>
      </c>
      <c r="C179" s="17">
        <v>90.006</v>
      </c>
      <c r="D179" s="17">
        <v>269.40699999999998</v>
      </c>
      <c r="E179" s="17">
        <v>6971.02</v>
      </c>
      <c r="F179" s="17">
        <v>-197.7</v>
      </c>
      <c r="G179" s="17">
        <v>-11022.04</v>
      </c>
    </row>
    <row r="180" spans="2:7" x14ac:dyDescent="0.25">
      <c r="B180" s="17">
        <v>17304</v>
      </c>
      <c r="C180" s="17">
        <v>90.004000000000005</v>
      </c>
      <c r="D180" s="17">
        <v>269.40499999999997</v>
      </c>
      <c r="E180" s="17">
        <v>6971.01</v>
      </c>
      <c r="F180" s="17">
        <v>-198.74</v>
      </c>
      <c r="G180" s="17">
        <v>-11122.03</v>
      </c>
    </row>
    <row r="181" spans="2:7" x14ac:dyDescent="0.25">
      <c r="B181" s="17">
        <v>17404</v>
      </c>
      <c r="C181" s="17">
        <v>90.001999999999995</v>
      </c>
      <c r="D181" s="17">
        <v>269.40300000000002</v>
      </c>
      <c r="E181" s="17">
        <v>6971</v>
      </c>
      <c r="F181" s="17">
        <v>-199.78</v>
      </c>
      <c r="G181" s="17">
        <v>-11222.03</v>
      </c>
    </row>
    <row r="182" spans="2:7" x14ac:dyDescent="0.25">
      <c r="B182" s="17">
        <v>17504</v>
      </c>
      <c r="C182" s="17">
        <v>90</v>
      </c>
      <c r="D182" s="17">
        <v>269.40100000000001</v>
      </c>
      <c r="E182" s="17">
        <v>6971</v>
      </c>
      <c r="F182" s="17">
        <v>-200.83</v>
      </c>
      <c r="G182" s="17">
        <v>-11322.02</v>
      </c>
    </row>
    <row r="183" spans="2:7" x14ac:dyDescent="0.25">
      <c r="B183" s="17">
        <v>17525.009999999998</v>
      </c>
      <c r="C183" s="17">
        <v>90</v>
      </c>
      <c r="D183" s="17">
        <v>269.39999999999998</v>
      </c>
      <c r="E183" s="17">
        <v>6971</v>
      </c>
      <c r="F183" s="17">
        <v>-201.05</v>
      </c>
      <c r="G183" s="17">
        <v>-11343.03</v>
      </c>
    </row>
    <row r="184" spans="2:7" x14ac:dyDescent="0.25">
      <c r="B184" s="17">
        <v>17604</v>
      </c>
      <c r="C184" s="17">
        <v>90</v>
      </c>
      <c r="D184" s="17">
        <v>269.39999999999998</v>
      </c>
      <c r="E184" s="17">
        <v>6971</v>
      </c>
      <c r="F184" s="17">
        <v>-201.87</v>
      </c>
      <c r="G184" s="17">
        <v>-11422.02</v>
      </c>
    </row>
    <row r="185" spans="2:7" x14ac:dyDescent="0.25">
      <c r="B185" s="17">
        <v>17624.98</v>
      </c>
      <c r="C185" s="17">
        <v>90</v>
      </c>
      <c r="D185" s="17">
        <v>269.39999999999998</v>
      </c>
      <c r="E185" s="17">
        <v>6971</v>
      </c>
      <c r="F185" s="17">
        <v>-202.09</v>
      </c>
      <c r="G185" s="17">
        <v>-11443</v>
      </c>
    </row>
    <row r="186" spans="2:7" x14ac:dyDescent="0.25">
      <c r="B186" s="17"/>
      <c r="C186" s="17"/>
      <c r="D186" s="17"/>
      <c r="E186" s="17"/>
      <c r="F186" s="17"/>
      <c r="G186" s="17"/>
    </row>
    <row r="187" spans="2:7" x14ac:dyDescent="0.25">
      <c r="B187" s="17"/>
      <c r="C187" s="17"/>
      <c r="D187" s="17"/>
      <c r="E187" s="17"/>
      <c r="F187" s="17"/>
      <c r="G187" s="17"/>
    </row>
    <row r="188" spans="2:7" x14ac:dyDescent="0.25">
      <c r="B188" s="17"/>
      <c r="C188" s="17"/>
      <c r="D188" s="17"/>
      <c r="E188" s="17"/>
      <c r="F188" s="17"/>
      <c r="G188" s="17"/>
    </row>
    <row r="189" spans="2:7" x14ac:dyDescent="0.25">
      <c r="B189" s="17"/>
      <c r="C189" s="17"/>
      <c r="D189" s="17"/>
      <c r="E189" s="17"/>
      <c r="F189" s="17"/>
      <c r="G189" s="17"/>
    </row>
    <row r="190" spans="2:7" x14ac:dyDescent="0.25">
      <c r="B190" s="17"/>
      <c r="C190" s="17"/>
      <c r="D190" s="17"/>
      <c r="E190" s="17"/>
      <c r="F190" s="17"/>
      <c r="G190" s="17"/>
    </row>
    <row r="191" spans="2:7" x14ac:dyDescent="0.25">
      <c r="B191" s="17"/>
      <c r="C191" s="17"/>
      <c r="D191" s="17"/>
      <c r="E191" s="17"/>
      <c r="F191" s="17"/>
      <c r="G191" s="17"/>
    </row>
    <row r="192" spans="2:7" x14ac:dyDescent="0.25">
      <c r="B192" s="17"/>
      <c r="C192" s="17"/>
      <c r="D192" s="17"/>
      <c r="E192" s="17"/>
      <c r="F192" s="17"/>
      <c r="G192" s="17"/>
    </row>
    <row r="193" spans="2:7" x14ac:dyDescent="0.25">
      <c r="B193" s="17"/>
      <c r="C193" s="17"/>
      <c r="D193" s="17"/>
      <c r="E193" s="17"/>
      <c r="F193" s="17"/>
      <c r="G193" s="17"/>
    </row>
    <row r="194" spans="2:7" x14ac:dyDescent="0.25">
      <c r="B194" s="17"/>
      <c r="C194" s="17"/>
      <c r="D194" s="17"/>
      <c r="E194" s="17"/>
      <c r="F194" s="17"/>
      <c r="G194" s="17"/>
    </row>
    <row r="195" spans="2:7" x14ac:dyDescent="0.25">
      <c r="B195" s="17"/>
      <c r="C195" s="17"/>
      <c r="D195" s="17"/>
      <c r="E195" s="17"/>
      <c r="F195" s="17"/>
      <c r="G195" s="17"/>
    </row>
    <row r="196" spans="2:7" x14ac:dyDescent="0.25">
      <c r="B196" s="17"/>
      <c r="C196" s="17"/>
      <c r="D196" s="17"/>
      <c r="E196" s="17"/>
      <c r="F196" s="17"/>
      <c r="G196" s="17"/>
    </row>
    <row r="197" spans="2:7" x14ac:dyDescent="0.25">
      <c r="B197" s="17"/>
      <c r="C197" s="17"/>
      <c r="D197" s="17"/>
      <c r="E197" s="17"/>
      <c r="F197" s="17"/>
      <c r="G197" s="17"/>
    </row>
    <row r="198" spans="2:7" x14ac:dyDescent="0.25">
      <c r="B198" s="17"/>
      <c r="C198" s="17"/>
      <c r="D198" s="17"/>
      <c r="E198" s="17"/>
      <c r="F198" s="17"/>
      <c r="G198" s="17"/>
    </row>
    <row r="199" spans="2:7" x14ac:dyDescent="0.25">
      <c r="B199" s="17"/>
      <c r="C199" s="17"/>
      <c r="D199" s="17"/>
      <c r="E199" s="17"/>
      <c r="F199" s="17"/>
      <c r="G199" s="17"/>
    </row>
    <row r="200" spans="2:7" x14ac:dyDescent="0.25">
      <c r="B200" s="17"/>
      <c r="C200" s="17"/>
      <c r="D200" s="17"/>
      <c r="E200" s="17"/>
      <c r="F200" s="17"/>
      <c r="G200" s="17"/>
    </row>
    <row r="201" spans="2:7" x14ac:dyDescent="0.25">
      <c r="B201" s="17"/>
      <c r="C201" s="17"/>
      <c r="D201" s="17"/>
      <c r="E201" s="17"/>
      <c r="F201" s="17"/>
      <c r="G201" s="17"/>
    </row>
    <row r="202" spans="2:7" x14ac:dyDescent="0.25">
      <c r="B202" s="17"/>
      <c r="C202" s="17"/>
      <c r="D202" s="17"/>
      <c r="E202" s="17"/>
      <c r="F202" s="17"/>
      <c r="G202" s="17"/>
    </row>
    <row r="203" spans="2:7" x14ac:dyDescent="0.25">
      <c r="B203" s="17"/>
      <c r="C203" s="17"/>
      <c r="D203" s="17"/>
      <c r="E203" s="17"/>
      <c r="F203" s="17"/>
      <c r="G203" s="17"/>
    </row>
    <row r="204" spans="2:7" x14ac:dyDescent="0.25">
      <c r="B204" s="17"/>
      <c r="C204" s="17"/>
      <c r="D204" s="17"/>
      <c r="E204" s="17"/>
      <c r="F204" s="17"/>
      <c r="G204" s="17"/>
    </row>
    <row r="205" spans="2:7" x14ac:dyDescent="0.25">
      <c r="B205" s="17"/>
      <c r="C205" s="17"/>
      <c r="D205" s="17"/>
      <c r="E205" s="17"/>
      <c r="F205" s="17"/>
      <c r="G205" s="17"/>
    </row>
    <row r="206" spans="2:7" x14ac:dyDescent="0.25">
      <c r="B206" s="17"/>
      <c r="C206" s="17"/>
      <c r="D206" s="17"/>
      <c r="E206" s="17"/>
      <c r="F206" s="17"/>
      <c r="G206" s="17"/>
    </row>
    <row r="207" spans="2:7" x14ac:dyDescent="0.25">
      <c r="B207" s="17"/>
      <c r="C207" s="17"/>
      <c r="D207" s="17"/>
      <c r="E207" s="17"/>
      <c r="F207" s="17"/>
      <c r="G207" s="17"/>
    </row>
    <row r="208" spans="2:7" x14ac:dyDescent="0.25">
      <c r="B208" s="17"/>
      <c r="C208" s="17"/>
      <c r="D208" s="17"/>
      <c r="E208" s="17"/>
      <c r="F208" s="17"/>
      <c r="G208" s="17"/>
    </row>
    <row r="209" spans="2:7" x14ac:dyDescent="0.25">
      <c r="B209" s="17"/>
      <c r="C209" s="17"/>
      <c r="D209" s="17"/>
      <c r="E209" s="17"/>
      <c r="F209" s="17"/>
      <c r="G209" s="17"/>
    </row>
    <row r="210" spans="2:7" x14ac:dyDescent="0.25">
      <c r="B210" s="17"/>
      <c r="C210" s="17"/>
      <c r="D210" s="17"/>
      <c r="E210" s="17"/>
      <c r="F210" s="17"/>
      <c r="G210" s="17"/>
    </row>
    <row r="211" spans="2:7" x14ac:dyDescent="0.25">
      <c r="B211" s="17"/>
      <c r="C211" s="17"/>
      <c r="D211" s="17"/>
      <c r="E211" s="17"/>
      <c r="F211" s="17"/>
      <c r="G211" s="17"/>
    </row>
    <row r="212" spans="2:7" x14ac:dyDescent="0.25">
      <c r="B212" s="17"/>
      <c r="C212" s="17"/>
      <c r="D212" s="17"/>
      <c r="E212" s="17"/>
      <c r="F212" s="17"/>
      <c r="G212" s="17"/>
    </row>
    <row r="213" spans="2:7" x14ac:dyDescent="0.25">
      <c r="B213" s="17"/>
      <c r="C213" s="17"/>
      <c r="D213" s="17"/>
      <c r="E213" s="17"/>
      <c r="F213" s="17"/>
      <c r="G213" s="17"/>
    </row>
    <row r="214" spans="2:7" x14ac:dyDescent="0.25">
      <c r="B214" s="17"/>
      <c r="C214" s="17"/>
      <c r="D214" s="17"/>
      <c r="E214" s="17"/>
      <c r="F214" s="17"/>
      <c r="G214" s="17"/>
    </row>
    <row r="215" spans="2:7" x14ac:dyDescent="0.25">
      <c r="B215" s="17"/>
      <c r="C215" s="17"/>
      <c r="D215" s="17"/>
      <c r="E215" s="17"/>
      <c r="F215" s="17"/>
      <c r="G215" s="17"/>
    </row>
    <row r="216" spans="2:7" x14ac:dyDescent="0.25">
      <c r="B216" s="17"/>
      <c r="C216" s="17"/>
      <c r="D216" s="17"/>
      <c r="E216" s="17"/>
      <c r="F216" s="17"/>
      <c r="G216" s="17"/>
    </row>
    <row r="217" spans="2:7" x14ac:dyDescent="0.25">
      <c r="B217" s="17"/>
      <c r="C217" s="17"/>
      <c r="D217" s="17"/>
      <c r="E217" s="17"/>
      <c r="F217" s="17"/>
      <c r="G217" s="17"/>
    </row>
    <row r="218" spans="2:7" x14ac:dyDescent="0.25">
      <c r="B218" s="17"/>
      <c r="C218" s="17"/>
      <c r="D218" s="17"/>
      <c r="E218" s="17"/>
      <c r="F218" s="17"/>
      <c r="G218" s="17"/>
    </row>
    <row r="219" spans="2:7" x14ac:dyDescent="0.25">
      <c r="B219" s="17"/>
      <c r="C219" s="17"/>
      <c r="D219" s="17"/>
      <c r="E219" s="17"/>
      <c r="F219" s="17"/>
      <c r="G219" s="17"/>
    </row>
    <row r="220" spans="2:7" x14ac:dyDescent="0.25">
      <c r="B220" s="17"/>
      <c r="C220" s="17"/>
      <c r="D220" s="17"/>
      <c r="E220" s="17"/>
      <c r="F220" s="17"/>
      <c r="G220" s="17"/>
    </row>
    <row r="221" spans="2:7" x14ac:dyDescent="0.25">
      <c r="B221" s="17"/>
      <c r="C221" s="17"/>
      <c r="D221" s="17"/>
      <c r="E221" s="17"/>
      <c r="F221" s="17"/>
      <c r="G221" s="17"/>
    </row>
    <row r="222" spans="2:7" x14ac:dyDescent="0.25">
      <c r="B222" s="17"/>
      <c r="C222" s="17"/>
      <c r="D222" s="17"/>
      <c r="E222" s="17"/>
      <c r="F222" s="17"/>
      <c r="G222" s="17"/>
    </row>
    <row r="223" spans="2:7" x14ac:dyDescent="0.25">
      <c r="B223" s="17"/>
      <c r="C223" s="17"/>
      <c r="D223" s="17"/>
      <c r="E223" s="17"/>
      <c r="F223" s="17"/>
      <c r="G223" s="17"/>
    </row>
    <row r="224" spans="2:7" x14ac:dyDescent="0.25">
      <c r="B224" s="17"/>
      <c r="C224" s="17"/>
      <c r="D224" s="17"/>
      <c r="E224" s="17"/>
      <c r="F224" s="17"/>
      <c r="G224" s="17"/>
    </row>
    <row r="225" spans="2:7" x14ac:dyDescent="0.25">
      <c r="B225" s="17"/>
      <c r="C225" s="17"/>
      <c r="D225" s="17"/>
      <c r="E225" s="17"/>
      <c r="F225" s="17"/>
      <c r="G225" s="17"/>
    </row>
    <row r="226" spans="2:7" x14ac:dyDescent="0.25">
      <c r="B226" s="17"/>
      <c r="C226" s="17"/>
      <c r="D226" s="17"/>
      <c r="E226" s="17"/>
      <c r="F226" s="17"/>
      <c r="G226" s="17"/>
    </row>
    <row r="227" spans="2:7" x14ac:dyDescent="0.25">
      <c r="B227" s="17"/>
      <c r="C227" s="17"/>
      <c r="D227" s="17"/>
      <c r="E227" s="17"/>
      <c r="F227" s="17"/>
      <c r="G227" s="17"/>
    </row>
    <row r="228" spans="2:7" x14ac:dyDescent="0.25">
      <c r="B228" s="17"/>
      <c r="C228" s="17"/>
      <c r="D228" s="17"/>
      <c r="E228" s="17"/>
      <c r="F228" s="17"/>
      <c r="G228" s="17"/>
    </row>
    <row r="229" spans="2:7" x14ac:dyDescent="0.25">
      <c r="B229" s="17"/>
      <c r="C229" s="17"/>
      <c r="D229" s="17"/>
      <c r="E229" s="17"/>
      <c r="F229" s="17"/>
      <c r="G229" s="17"/>
    </row>
    <row r="230" spans="2:7" x14ac:dyDescent="0.25">
      <c r="B230" s="17"/>
      <c r="C230" s="17"/>
      <c r="D230" s="17"/>
      <c r="E230" s="17"/>
      <c r="F230" s="17"/>
      <c r="G230" s="17"/>
    </row>
    <row r="231" spans="2:7" x14ac:dyDescent="0.25">
      <c r="B231" s="17"/>
      <c r="C231" s="17"/>
      <c r="D231" s="17"/>
      <c r="E231" s="17"/>
      <c r="F231" s="17"/>
      <c r="G231" s="17"/>
    </row>
    <row r="232" spans="2:7" x14ac:dyDescent="0.25">
      <c r="B232" s="17"/>
      <c r="C232" s="17"/>
      <c r="D232" s="17"/>
      <c r="E232" s="17"/>
      <c r="F232" s="17"/>
      <c r="G232" s="17"/>
    </row>
    <row r="233" spans="2:7" x14ac:dyDescent="0.25">
      <c r="B233" s="17"/>
      <c r="C233" s="17"/>
      <c r="D233" s="17"/>
      <c r="E233" s="17"/>
      <c r="F233" s="17"/>
      <c r="G233" s="17"/>
    </row>
    <row r="234" spans="2:7" x14ac:dyDescent="0.25">
      <c r="B234" s="17"/>
      <c r="C234" s="17"/>
      <c r="D234" s="17"/>
      <c r="E234" s="17"/>
      <c r="F234" s="17"/>
      <c r="G234" s="17"/>
    </row>
    <row r="235" spans="2:7" x14ac:dyDescent="0.25">
      <c r="B235" s="17"/>
      <c r="C235" s="17"/>
      <c r="D235" s="17"/>
      <c r="E235" s="17"/>
      <c r="F235" s="17"/>
      <c r="G235" s="17"/>
    </row>
    <row r="236" spans="2:7" x14ac:dyDescent="0.25">
      <c r="B236" s="17"/>
      <c r="C236" s="17"/>
      <c r="D236" s="17"/>
      <c r="E236" s="17"/>
      <c r="F236" s="17"/>
      <c r="G236" s="17"/>
    </row>
    <row r="237" spans="2:7" x14ac:dyDescent="0.25">
      <c r="B237" s="17"/>
      <c r="C237" s="17"/>
      <c r="D237" s="17"/>
      <c r="E237" s="17"/>
      <c r="F237" s="17"/>
      <c r="G237" s="17"/>
    </row>
    <row r="238" spans="2:7" x14ac:dyDescent="0.25">
      <c r="B238" s="17"/>
      <c r="C238" s="17"/>
      <c r="D238" s="17"/>
      <c r="E238" s="17"/>
      <c r="F238" s="17"/>
      <c r="G238" s="17"/>
    </row>
    <row r="239" spans="2:7" x14ac:dyDescent="0.25">
      <c r="B239" s="17"/>
      <c r="C239" s="17"/>
      <c r="D239" s="17"/>
      <c r="E239" s="17"/>
      <c r="F239" s="17"/>
      <c r="G239" s="17"/>
    </row>
    <row r="240" spans="2:7" x14ac:dyDescent="0.25">
      <c r="B240" s="17"/>
      <c r="C240" s="17"/>
      <c r="D240" s="17"/>
      <c r="E240" s="17"/>
      <c r="F240" s="17"/>
      <c r="G240" s="17"/>
    </row>
    <row r="241" spans="2:7" x14ac:dyDescent="0.25">
      <c r="B241" s="17"/>
      <c r="C241" s="17"/>
      <c r="D241" s="17"/>
      <c r="E241" s="17"/>
      <c r="F241" s="17"/>
      <c r="G241" s="17"/>
    </row>
    <row r="242" spans="2:7" x14ac:dyDescent="0.25">
      <c r="B242" s="17"/>
      <c r="C242" s="17"/>
      <c r="D242" s="17"/>
      <c r="E242" s="17"/>
      <c r="F242" s="17"/>
      <c r="G242" s="17"/>
    </row>
    <row r="243" spans="2:7" x14ac:dyDescent="0.25">
      <c r="B243" s="17"/>
      <c r="C243" s="17"/>
      <c r="D243" s="17"/>
      <c r="E243" s="17"/>
      <c r="F243" s="17"/>
      <c r="G243" s="17"/>
    </row>
    <row r="244" spans="2:7" x14ac:dyDescent="0.25">
      <c r="B244" s="17"/>
      <c r="C244" s="17"/>
      <c r="D244" s="17"/>
      <c r="E244" s="17"/>
      <c r="F244" s="17"/>
      <c r="G244" s="17"/>
    </row>
    <row r="245" spans="2:7" x14ac:dyDescent="0.25">
      <c r="B245" s="17"/>
      <c r="C245" s="17"/>
      <c r="D245" s="17"/>
      <c r="E245" s="17"/>
      <c r="F245" s="17"/>
      <c r="G245" s="17"/>
    </row>
    <row r="246" spans="2:7" x14ac:dyDescent="0.25">
      <c r="B246" s="17"/>
      <c r="C246" s="17"/>
      <c r="D246" s="17"/>
      <c r="E246" s="17"/>
      <c r="F246" s="17"/>
      <c r="G246" s="17"/>
    </row>
    <row r="247" spans="2:7" x14ac:dyDescent="0.25">
      <c r="B247" s="17"/>
      <c r="C247" s="17"/>
      <c r="D247" s="17"/>
      <c r="E247" s="17"/>
      <c r="F247" s="17"/>
      <c r="G247" s="17"/>
    </row>
    <row r="248" spans="2:7" x14ac:dyDescent="0.25">
      <c r="B248" s="17"/>
      <c r="C248" s="17"/>
      <c r="D248" s="17"/>
      <c r="E248" s="17"/>
      <c r="F248" s="17"/>
      <c r="G248" s="17"/>
    </row>
    <row r="249" spans="2:7" x14ac:dyDescent="0.25">
      <c r="B249" s="17"/>
      <c r="C249" s="17"/>
      <c r="D249" s="17"/>
      <c r="E249" s="17"/>
      <c r="F249" s="17"/>
      <c r="G249" s="17"/>
    </row>
    <row r="250" spans="2:7" x14ac:dyDescent="0.25">
      <c r="B250" s="17"/>
      <c r="C250" s="17"/>
      <c r="D250" s="17"/>
      <c r="E250" s="17"/>
      <c r="F250" s="17"/>
      <c r="G250" s="17"/>
    </row>
    <row r="251" spans="2:7" x14ac:dyDescent="0.25">
      <c r="B251" s="17"/>
      <c r="C251" s="17"/>
      <c r="D251" s="17"/>
      <c r="E251" s="17"/>
      <c r="F251" s="17"/>
      <c r="G251" s="17"/>
    </row>
    <row r="252" spans="2:7" x14ac:dyDescent="0.25">
      <c r="B252" s="17"/>
      <c r="C252" s="17"/>
      <c r="D252" s="17"/>
      <c r="E252" s="17"/>
      <c r="F252" s="17"/>
      <c r="G252" s="17"/>
    </row>
    <row r="253" spans="2:7" x14ac:dyDescent="0.25">
      <c r="B253" s="17"/>
      <c r="C253" s="17"/>
      <c r="D253" s="17"/>
      <c r="E253" s="17"/>
      <c r="F253" s="17"/>
      <c r="G253" s="17"/>
    </row>
    <row r="254" spans="2:7" x14ac:dyDescent="0.25">
      <c r="B254" s="17"/>
      <c r="C254" s="17"/>
      <c r="D254" s="17"/>
      <c r="E254" s="17"/>
      <c r="F254" s="17"/>
      <c r="G254" s="17"/>
    </row>
    <row r="255" spans="2:7" x14ac:dyDescent="0.25">
      <c r="B255" s="17"/>
      <c r="C255" s="17"/>
      <c r="D255" s="17"/>
      <c r="E255" s="17"/>
      <c r="F255" s="17"/>
      <c r="G255" s="17"/>
    </row>
    <row r="256" spans="2:7" x14ac:dyDescent="0.25">
      <c r="B256" s="17"/>
      <c r="C256" s="17"/>
      <c r="D256" s="17"/>
      <c r="E256" s="17"/>
      <c r="F256" s="17"/>
      <c r="G256" s="17"/>
    </row>
    <row r="257" spans="2:7" x14ac:dyDescent="0.25">
      <c r="B257" s="17"/>
      <c r="C257" s="17"/>
      <c r="D257" s="17"/>
      <c r="E257" s="17"/>
      <c r="F257" s="17"/>
      <c r="G257" s="17"/>
    </row>
    <row r="258" spans="2:7" x14ac:dyDescent="0.25">
      <c r="B258" s="17"/>
      <c r="C258" s="17"/>
      <c r="D258" s="17"/>
      <c r="E258" s="17"/>
      <c r="F258" s="17"/>
      <c r="G258" s="17"/>
    </row>
    <row r="259" spans="2:7" x14ac:dyDescent="0.25">
      <c r="B259" s="17"/>
      <c r="C259" s="17"/>
      <c r="D259" s="17"/>
      <c r="E259" s="17"/>
      <c r="F259" s="17"/>
      <c r="G259" s="17"/>
    </row>
    <row r="260" spans="2:7" x14ac:dyDescent="0.25">
      <c r="B260" s="17"/>
      <c r="C260" s="17"/>
      <c r="D260" s="17"/>
      <c r="E260" s="17"/>
      <c r="F260" s="17"/>
      <c r="G260" s="17"/>
    </row>
    <row r="261" spans="2:7" x14ac:dyDescent="0.25">
      <c r="B261" s="17"/>
      <c r="C261" s="17"/>
      <c r="D261" s="17"/>
      <c r="E261" s="17"/>
      <c r="F261" s="17"/>
      <c r="G261" s="17"/>
    </row>
    <row r="262" spans="2:7" x14ac:dyDescent="0.25">
      <c r="B262" s="17"/>
      <c r="C262" s="17"/>
      <c r="D262" s="17"/>
      <c r="E262" s="17"/>
      <c r="F262" s="17"/>
      <c r="G262" s="17"/>
    </row>
    <row r="263" spans="2:7" x14ac:dyDescent="0.25">
      <c r="B263" s="17"/>
      <c r="C263" s="17"/>
      <c r="D263" s="17"/>
      <c r="E263" s="17"/>
      <c r="F263" s="17"/>
      <c r="G263" s="17"/>
    </row>
    <row r="264" spans="2:7" x14ac:dyDescent="0.25">
      <c r="B264" s="17"/>
      <c r="C264" s="17"/>
      <c r="D264" s="17"/>
      <c r="E264" s="17"/>
      <c r="F264" s="17"/>
      <c r="G264" s="17"/>
    </row>
    <row r="265" spans="2:7" x14ac:dyDescent="0.25">
      <c r="B265" s="17"/>
      <c r="C265" s="17"/>
      <c r="D265" s="17"/>
      <c r="E265" s="17"/>
      <c r="F265" s="17"/>
      <c r="G265" s="17"/>
    </row>
    <row r="266" spans="2:7" x14ac:dyDescent="0.25">
      <c r="B266" s="17"/>
      <c r="C266" s="17"/>
      <c r="D266" s="17"/>
      <c r="E266" s="17"/>
      <c r="F266" s="17"/>
      <c r="G266" s="17"/>
    </row>
    <row r="267" spans="2:7" x14ac:dyDescent="0.25">
      <c r="B267" s="17"/>
      <c r="C267" s="17"/>
      <c r="D267" s="17"/>
      <c r="E267" s="17"/>
      <c r="F267" s="17"/>
      <c r="G267" s="17"/>
    </row>
    <row r="268" spans="2:7" x14ac:dyDescent="0.25">
      <c r="B268" s="17"/>
      <c r="C268" s="17"/>
      <c r="D268" s="17"/>
      <c r="E268" s="17"/>
      <c r="F268" s="17"/>
      <c r="G268" s="17"/>
    </row>
    <row r="269" spans="2:7" x14ac:dyDescent="0.25">
      <c r="B269" s="17"/>
      <c r="C269" s="17"/>
      <c r="D269" s="17"/>
      <c r="E269" s="17"/>
      <c r="F269" s="17"/>
      <c r="G269" s="17"/>
    </row>
    <row r="270" spans="2:7" x14ac:dyDescent="0.25">
      <c r="B270" s="17"/>
      <c r="C270" s="17"/>
      <c r="D270" s="17"/>
      <c r="E270" s="17"/>
      <c r="F270" s="17"/>
      <c r="G270" s="17"/>
    </row>
    <row r="271" spans="2:7" x14ac:dyDescent="0.25">
      <c r="B271" s="17"/>
      <c r="C271" s="17"/>
      <c r="D271" s="17"/>
      <c r="E271" s="17"/>
      <c r="F271" s="17"/>
      <c r="G271" s="17"/>
    </row>
    <row r="272" spans="2:7" x14ac:dyDescent="0.25">
      <c r="B272" s="17"/>
      <c r="C272" s="17"/>
      <c r="D272" s="17"/>
      <c r="E272" s="17"/>
      <c r="F272" s="17"/>
      <c r="G272" s="17"/>
    </row>
    <row r="273" spans="2:7" x14ac:dyDescent="0.25">
      <c r="B273" s="17"/>
      <c r="C273" s="17"/>
      <c r="D273" s="17"/>
      <c r="E273" s="17"/>
      <c r="F273" s="17"/>
      <c r="G273" s="17"/>
    </row>
    <row r="274" spans="2:7" x14ac:dyDescent="0.25">
      <c r="B274" s="17"/>
      <c r="C274" s="17"/>
      <c r="D274" s="17"/>
      <c r="E274" s="17"/>
      <c r="F274" s="17"/>
      <c r="G274" s="17"/>
    </row>
    <row r="275" spans="2:7" x14ac:dyDescent="0.25">
      <c r="B275" s="17"/>
      <c r="C275" s="17"/>
      <c r="D275" s="17"/>
      <c r="E275" s="17"/>
      <c r="F275" s="17"/>
      <c r="G275" s="17"/>
    </row>
    <row r="276" spans="2:7" x14ac:dyDescent="0.25">
      <c r="B276" s="17"/>
      <c r="C276" s="17"/>
      <c r="D276" s="17"/>
      <c r="E276" s="17"/>
      <c r="F276" s="17"/>
      <c r="G276" s="17"/>
    </row>
    <row r="277" spans="2:7" x14ac:dyDescent="0.25">
      <c r="B277" s="17"/>
      <c r="C277" s="17"/>
      <c r="D277" s="17"/>
      <c r="E277" s="17"/>
      <c r="F277" s="17"/>
      <c r="G277" s="17"/>
    </row>
    <row r="278" spans="2:7" x14ac:dyDescent="0.25">
      <c r="B278" s="17"/>
      <c r="C278" s="17"/>
      <c r="D278" s="17"/>
      <c r="E278" s="17"/>
      <c r="F278" s="17"/>
      <c r="G278" s="17"/>
    </row>
    <row r="279" spans="2:7" x14ac:dyDescent="0.25">
      <c r="B279" s="17"/>
      <c r="C279" s="17"/>
      <c r="D279" s="17"/>
      <c r="E279" s="17"/>
      <c r="F279" s="17"/>
      <c r="G279" s="17"/>
    </row>
    <row r="280" spans="2:7" x14ac:dyDescent="0.25">
      <c r="B280" s="17"/>
      <c r="C280" s="17"/>
      <c r="D280" s="17"/>
      <c r="E280" s="17"/>
      <c r="F280" s="17"/>
      <c r="G280" s="17"/>
    </row>
    <row r="281" spans="2:7" x14ac:dyDescent="0.25">
      <c r="B281" s="17"/>
      <c r="C281" s="17"/>
      <c r="D281" s="17"/>
      <c r="E281" s="17"/>
      <c r="F281" s="17"/>
      <c r="G281" s="17"/>
    </row>
    <row r="282" spans="2:7" x14ac:dyDescent="0.25">
      <c r="B282" s="17"/>
      <c r="C282" s="17"/>
      <c r="D282" s="17"/>
      <c r="E282" s="17"/>
      <c r="F282" s="17"/>
      <c r="G282" s="17"/>
    </row>
    <row r="283" spans="2:7" x14ac:dyDescent="0.25">
      <c r="B283" s="17"/>
      <c r="C283" s="17"/>
      <c r="D283" s="17"/>
      <c r="E283" s="17"/>
      <c r="F283" s="17"/>
      <c r="G283" s="17"/>
    </row>
    <row r="284" spans="2:7" x14ac:dyDescent="0.25">
      <c r="B284" s="17"/>
      <c r="C284" s="17"/>
      <c r="D284" s="17"/>
      <c r="E284" s="17"/>
      <c r="F284" s="17"/>
      <c r="G284" s="17"/>
    </row>
    <row r="285" spans="2:7" x14ac:dyDescent="0.25">
      <c r="B285" s="17"/>
      <c r="C285" s="17"/>
      <c r="D285" s="17"/>
      <c r="E285" s="17"/>
      <c r="F285" s="17"/>
      <c r="G285" s="17"/>
    </row>
    <row r="286" spans="2:7" x14ac:dyDescent="0.25">
      <c r="B286" s="17"/>
      <c r="C286" s="17"/>
      <c r="D286" s="17"/>
      <c r="E286" s="17"/>
      <c r="F286" s="17"/>
      <c r="G286" s="17"/>
    </row>
    <row r="287" spans="2:7" x14ac:dyDescent="0.25">
      <c r="B287" s="17"/>
      <c r="C287" s="17"/>
      <c r="D287" s="17"/>
      <c r="E287" s="17"/>
      <c r="F287" s="17"/>
      <c r="G287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4"/>
      <c r="B2">
        <v>2</v>
      </c>
      <c r="D2">
        <v>0</v>
      </c>
      <c r="F2">
        <v>4</v>
      </c>
    </row>
    <row r="3" spans="1:6" x14ac:dyDescent="0.25">
      <c r="A3" s="14" t="s">
        <v>28</v>
      </c>
      <c r="C3" t="s">
        <v>17</v>
      </c>
      <c r="E3" t="s">
        <v>30</v>
      </c>
    </row>
    <row r="4" spans="1:6" x14ac:dyDescent="0.25">
      <c r="A4" s="1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2019-02-20T16:41:50Z</dcterms:modified>
</cp:coreProperties>
</file>