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Bonanza\Working Completions\Pronghorn T-7 Pad\Final Directionals\"/>
    </mc:Choice>
  </mc:AlternateContent>
  <xr:revisionPtr revIDLastSave="0" documentId="8_{896C6BF7-22B9-42D2-AA06-3F5AFE1F952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<sst xmlns="http://schemas.openxmlformats.org/spreadsheetml/2006/main" count="44" uniqueCount="40">
  <si>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</si>
  <si>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</si>
  <si>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</si>
  <si>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</si>
  <si>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</si>
  <si>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</si>
  <si>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</si>
  <si>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</si>
  <si>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</si>
  <si>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</si>
  <si>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</si>
  <si>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</si>
  <si>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</si>
  <si>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</si>
  <si>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</si>
  <si>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</si>
  <si>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</si>
  <si>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</si>
  <si>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</si>
  <si>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</si>
  <si>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</si>
  <si>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</si>
  <si>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</si>
  <si>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</si>
  <si>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</si>
  <si>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</si>
  <si>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</si>
  <si>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</si>
  <si>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</si>
  <si>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</si>
  <si>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</si>
  <si>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</si>
  <si>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</si>
  <si>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</si>
  <si>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</si>
  <si>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</si>
  <si>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PRONGHORN U-Y-18HNB</t>
  </si>
  <si>
    <t>05-123-45065</t>
  </si>
  <si>
    <t>SESE  7  5N 61W  6 </t>
  </si>
  <si>
    <t>SPCS- Colorado North-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</si>
</sst>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4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  <xf numFmtId="0" fontId="21" fillId="0" borderId="0" xfId="0" applyFont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9" sqref="A19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17</v>
      </c>
      <c r="C2" s="3">
        <v>0</v>
      </c>
      <c r="D2" s="3">
        <v>344.12</v>
      </c>
      <c r="E2" s="3">
        <v>17</v>
      </c>
      <c r="F2" s="3">
        <v>0</v>
      </c>
      <c r="G2" s="3">
        <v>0</v>
      </c>
    </row>
    <row r="3" spans="1:11" x14ac:dyDescent="0.2">
      <c r="A3" s="2" t="s">
        <v>34</v>
      </c>
      <c r="B3" s="3">
        <v>135</v>
      </c>
      <c r="C3" s="3">
        <v>0.32</v>
      </c>
      <c r="D3" s="3">
        <v>344.12</v>
      </c>
      <c r="E3" s="3">
        <v>135</v>
      </c>
      <c r="F3" s="3">
        <v>0.32</v>
      </c>
      <c r="G3" s="3">
        <v>-0.09</v>
      </c>
    </row>
    <row r="4" spans="1:11" x14ac:dyDescent="0.2">
      <c r="A4" s="11" t="s">
        <v>8</v>
      </c>
      <c r="B4" s="3">
        <v>228</v>
      </c>
      <c r="C4" s="3">
        <v>0.25</v>
      </c>
      <c r="D4" s="3">
        <v>351.46</v>
      </c>
      <c r="E4" s="3">
        <v>228</v>
      </c>
      <c r="F4" s="3">
        <v>0.77</v>
      </c>
      <c r="G4" s="3">
        <v>-0.19</v>
      </c>
    </row>
    <row r="5" spans="1:11" x14ac:dyDescent="0.2">
      <c r="A5" s="2" t="s">
        <v>35</v>
      </c>
      <c r="B5" s="3">
        <v>416</v>
      </c>
      <c r="C5" s="3">
        <v>0.09</v>
      </c>
      <c r="D5" s="3">
        <v>100.7</v>
      </c>
      <c r="E5" s="3">
        <v>416</v>
      </c>
      <c r="F5" s="3">
        <v>1.1499999999999999</v>
      </c>
      <c r="G5" s="3">
        <v>-0.11</v>
      </c>
    </row>
    <row r="6" spans="1:11" x14ac:dyDescent="0.2">
      <c r="A6" s="11" t="s">
        <v>9</v>
      </c>
      <c r="B6" s="3">
        <v>509</v>
      </c>
      <c r="C6" s="3">
        <v>7.0000000000000007E-2</v>
      </c>
      <c r="D6" s="3">
        <v>140.80000000000001</v>
      </c>
      <c r="E6" s="3">
        <v>509</v>
      </c>
      <c r="F6" s="3">
        <v>1.0900000000000001</v>
      </c>
      <c r="G6" s="3">
        <v>0</v>
      </c>
    </row>
    <row r="7" spans="1:11" x14ac:dyDescent="0.2">
      <c r="A7" s="2" t="s">
        <v>36</v>
      </c>
      <c r="B7" s="3">
        <v>602</v>
      </c>
      <c r="C7" s="3">
        <v>0.03</v>
      </c>
      <c r="D7" s="3">
        <v>43.12</v>
      </c>
      <c r="E7" s="3">
        <v>602</v>
      </c>
      <c r="F7" s="3">
        <v>1.06</v>
      </c>
      <c r="G7" s="3">
        <v>0.05</v>
      </c>
    </row>
    <row r="8" spans="1:11" x14ac:dyDescent="0.2">
      <c r="A8" s="11" t="s">
        <v>12</v>
      </c>
      <c r="B8" s="3">
        <v>696</v>
      </c>
      <c r="C8" s="3">
        <v>0.22</v>
      </c>
      <c r="D8" s="3">
        <v>58.65</v>
      </c>
      <c r="E8" s="3">
        <v>696</v>
      </c>
      <c r="F8" s="3">
        <v>1.17</v>
      </c>
      <c r="G8" s="3">
        <v>0.22</v>
      </c>
    </row>
    <row r="9" spans="1:11" x14ac:dyDescent="0.2">
      <c r="A9" s="2" t="s">
        <v>37</v>
      </c>
      <c r="B9" s="3">
        <v>789</v>
      </c>
      <c r="C9" s="3">
        <v>0.15</v>
      </c>
      <c r="D9" s="3">
        <v>347.59</v>
      </c>
      <c r="E9" s="3">
        <v>789</v>
      </c>
      <c r="F9" s="3">
        <v>1.39</v>
      </c>
      <c r="G9" s="3">
        <v>0.35</v>
      </c>
    </row>
    <row r="10" spans="1:11" x14ac:dyDescent="0.2">
      <c r="A10" s="11" t="s">
        <v>11</v>
      </c>
      <c r="B10" s="3">
        <v>883</v>
      </c>
      <c r="C10" s="3">
        <v>0.09</v>
      </c>
      <c r="D10" s="3">
        <v>222.36</v>
      </c>
      <c r="E10" s="3">
        <v>883</v>
      </c>
      <c r="F10" s="3">
        <v>1.45</v>
      </c>
      <c r="G10" s="3">
        <v>0.27</v>
      </c>
    </row>
    <row r="11" spans="1:11" x14ac:dyDescent="0.2">
      <c r="A11" s="2" t="s">
        <v>38</v>
      </c>
      <c r="B11" s="3">
        <v>978</v>
      </c>
      <c r="C11" s="3">
        <v>0.25</v>
      </c>
      <c r="D11" s="3">
        <v>178.03</v>
      </c>
      <c r="E11" s="3">
        <v>978</v>
      </c>
      <c r="F11" s="3">
        <v>1.19</v>
      </c>
      <c r="G11" s="3">
        <v>0.23</v>
      </c>
    </row>
    <row r="12" spans="1:11" x14ac:dyDescent="0.2">
      <c r="A12" s="11" t="s">
        <v>10</v>
      </c>
      <c r="B12" s="3">
        <v>1072</v>
      </c>
      <c r="C12" s="3">
        <v>0.32</v>
      </c>
      <c r="D12" s="3">
        <v>163.63</v>
      </c>
      <c r="E12" s="3">
        <v>1072</v>
      </c>
      <c r="F12" s="3">
        <v>0.73</v>
      </c>
      <c r="G12" s="3">
        <v>0.31</v>
      </c>
    </row>
    <row r="13" spans="1:11" x14ac:dyDescent="0.2">
      <c r="A13" s="1" t="s">
        <v>33</v>
      </c>
      <c r="B13" s="3">
        <v>1164</v>
      </c>
      <c r="C13" s="3">
        <v>0.3</v>
      </c>
      <c r="D13" s="3">
        <v>189.54</v>
      </c>
      <c r="E13" s="3">
        <v>1163.99</v>
      </c>
      <c r="F13" s="3">
        <v>0.25</v>
      </c>
      <c r="G13" s="3">
        <v>0.34</v>
      </c>
    </row>
    <row r="14" spans="1:11" x14ac:dyDescent="0.2">
      <c r="A14" s="11" t="s">
        <v>29</v>
      </c>
      <c r="B14" s="3">
        <v>1257</v>
      </c>
      <c r="C14" s="3">
        <v>0.44</v>
      </c>
      <c r="D14" s="3">
        <v>155.97</v>
      </c>
      <c r="E14" s="3">
        <v>1256.99</v>
      </c>
      <c r="F14" s="3">
        <v>-0.32</v>
      </c>
      <c r="G14" s="3">
        <v>0.45</v>
      </c>
    </row>
    <row r="15" spans="1:11" x14ac:dyDescent="0.2">
      <c r="A15" s="1" t="str">
        <f>INDEX(Lookup!E2:E5,Lookup!F2)</f>
        <v>Horizontal</v>
      </c>
      <c r="B15" s="3">
        <v>1351</v>
      </c>
      <c r="C15" s="3">
        <v>0.34</v>
      </c>
      <c r="D15" s="3">
        <v>159.66</v>
      </c>
      <c r="E15" s="3">
        <v>1350.99</v>
      </c>
      <c r="F15" s="3">
        <v>-0.91</v>
      </c>
      <c r="G15" s="3">
        <v>0.69</v>
      </c>
    </row>
    <row r="16" spans="1:11" x14ac:dyDescent="0.2">
      <c r="A16" s="11" t="s">
        <v>13</v>
      </c>
      <c r="B16" s="3">
        <v>1444</v>
      </c>
      <c r="C16" s="3">
        <v>0.23</v>
      </c>
      <c r="D16" s="3">
        <v>164.53</v>
      </c>
      <c r="E16" s="3">
        <v>1443.99</v>
      </c>
      <c r="F16" s="3">
        <v>-1.35</v>
      </c>
      <c r="G16" s="3">
        <v>0.84</v>
      </c>
    </row>
    <row r="17" spans="1:7" x14ac:dyDescent="0.2">
      <c r="A17" s="1" t="str">
        <f>INDEX(Lookup!A2:A4,Lookup!B2)</f>
        <v>True</v>
      </c>
      <c r="B17" s="3">
        <v>1537</v>
      </c>
      <c r="C17" s="3">
        <v>0.37</v>
      </c>
      <c r="D17" s="3">
        <v>147.26</v>
      </c>
      <c r="E17" s="3">
        <v>1536.99</v>
      </c>
      <c r="F17" s="3">
        <v>-1.78</v>
      </c>
      <c r="G17" s="3">
        <v>1.05</v>
      </c>
    </row>
    <row r="18" spans="1:7" x14ac:dyDescent="0.2">
      <c r="A18" s="11" t="s">
        <v>15</v>
      </c>
      <c r="B18" s="3">
        <v>1557</v>
      </c>
      <c r="C18" s="3">
        <v>0.42</v>
      </c>
      <c r="D18" s="3">
        <v>136.74</v>
      </c>
      <c r="E18" s="3">
        <v>1556.99</v>
      </c>
      <c r="F18" s="3">
        <v>-1.89</v>
      </c>
      <c r="G18" s="3">
        <v>1.1399999999999999</v>
      </c>
    </row>
    <row r="19" spans="1:7" x14ac:dyDescent="0.2">
      <c r="A19" s="13" t="s">
        <v>39</v>
      </c>
      <c r="B19" s="3">
        <v>1685</v>
      </c>
      <c r="C19" s="3">
        <v>0.34</v>
      </c>
      <c r="D19" s="3">
        <v>251.02</v>
      </c>
      <c r="E19" s="3">
        <v>1684.99</v>
      </c>
      <c r="F19" s="3">
        <v>-2.35</v>
      </c>
      <c r="G19" s="3">
        <v>1.1000000000000001</v>
      </c>
    </row>
    <row r="20" spans="1:7" x14ac:dyDescent="0.2">
      <c r="B20" s="3">
        <v>1873</v>
      </c>
      <c r="C20" s="3">
        <v>3.18</v>
      </c>
      <c r="D20" s="3">
        <v>114.01</v>
      </c>
      <c r="E20" s="3">
        <v>1872.9</v>
      </c>
      <c r="F20" s="3">
        <v>-4.66</v>
      </c>
      <c r="G20" s="3">
        <v>5.34</v>
      </c>
    </row>
    <row r="21" spans="1:7" x14ac:dyDescent="0.2">
      <c r="B21" s="3">
        <v>1966</v>
      </c>
      <c r="C21" s="3">
        <v>4.6900000000000004</v>
      </c>
      <c r="D21" s="3">
        <v>118.44</v>
      </c>
      <c r="E21" s="3">
        <v>1965.67</v>
      </c>
      <c r="F21" s="3">
        <v>-7.52</v>
      </c>
      <c r="G21" s="3">
        <v>11.04</v>
      </c>
    </row>
    <row r="22" spans="1:7" x14ac:dyDescent="0.2">
      <c r="B22" s="3">
        <v>2058</v>
      </c>
      <c r="C22" s="3">
        <v>6.85</v>
      </c>
      <c r="D22" s="3">
        <v>102.9</v>
      </c>
      <c r="E22" s="3">
        <v>2057.21</v>
      </c>
      <c r="F22" s="3">
        <v>-10.53</v>
      </c>
      <c r="G22" s="3">
        <v>19.690000000000001</v>
      </c>
    </row>
    <row r="23" spans="1:7" x14ac:dyDescent="0.2">
      <c r="B23" s="3">
        <v>2151</v>
      </c>
      <c r="C23" s="3">
        <v>9.9700000000000006</v>
      </c>
      <c r="D23" s="3">
        <v>95.28</v>
      </c>
      <c r="E23" s="3">
        <v>2149.1999999999998</v>
      </c>
      <c r="F23" s="3">
        <v>-12.51</v>
      </c>
      <c r="G23" s="3">
        <v>33.119999999999997</v>
      </c>
    </row>
    <row r="24" spans="1:7" x14ac:dyDescent="0.2">
      <c r="B24" s="3">
        <v>2245</v>
      </c>
      <c r="C24" s="3">
        <v>12.98</v>
      </c>
      <c r="D24" s="3">
        <v>94.17</v>
      </c>
      <c r="E24" s="3">
        <v>2241.31</v>
      </c>
      <c r="F24" s="3">
        <v>-14.03</v>
      </c>
      <c r="G24" s="3">
        <v>51.75</v>
      </c>
    </row>
    <row r="25" spans="1:7" x14ac:dyDescent="0.2">
      <c r="B25" s="3">
        <v>2338</v>
      </c>
      <c r="C25" s="3">
        <v>16.21</v>
      </c>
      <c r="D25" s="3">
        <v>94.35</v>
      </c>
      <c r="E25" s="3">
        <v>2331.3000000000002</v>
      </c>
      <c r="F25" s="3">
        <v>-15.78</v>
      </c>
      <c r="G25" s="3">
        <v>75.12</v>
      </c>
    </row>
    <row r="26" spans="1:7" x14ac:dyDescent="0.2">
      <c r="B26" s="3">
        <v>2431</v>
      </c>
      <c r="C26" s="3">
        <v>16.14</v>
      </c>
      <c r="D26" s="3">
        <v>92.57</v>
      </c>
      <c r="E26" s="3">
        <v>2420.62</v>
      </c>
      <c r="F26" s="3">
        <v>-17.34</v>
      </c>
      <c r="G26" s="3">
        <v>100.98</v>
      </c>
    </row>
    <row r="27" spans="1:7" x14ac:dyDescent="0.2">
      <c r="B27" s="3">
        <v>2525</v>
      </c>
      <c r="C27" s="3">
        <v>16.07</v>
      </c>
      <c r="D27" s="3">
        <v>99.92</v>
      </c>
      <c r="E27" s="3">
        <v>2510.94</v>
      </c>
      <c r="F27" s="3">
        <v>-20.170000000000002</v>
      </c>
      <c r="G27" s="3">
        <v>126.85</v>
      </c>
    </row>
    <row r="28" spans="1:7" x14ac:dyDescent="0.2">
      <c r="B28" s="3">
        <v>2621</v>
      </c>
      <c r="C28" s="3">
        <v>15.79</v>
      </c>
      <c r="D28" s="3">
        <v>110.34</v>
      </c>
      <c r="E28" s="3">
        <v>2603.27</v>
      </c>
      <c r="F28" s="3">
        <v>-27</v>
      </c>
      <c r="G28" s="3">
        <v>152.19</v>
      </c>
    </row>
    <row r="29" spans="1:7" x14ac:dyDescent="0.2">
      <c r="B29" s="3">
        <v>2714</v>
      </c>
      <c r="C29" s="3">
        <v>16.3</v>
      </c>
      <c r="D29" s="3">
        <v>123.01</v>
      </c>
      <c r="E29" s="3">
        <v>2692.67</v>
      </c>
      <c r="F29" s="3">
        <v>-38.51</v>
      </c>
      <c r="G29" s="3">
        <v>175</v>
      </c>
    </row>
    <row r="30" spans="1:7" x14ac:dyDescent="0.2">
      <c r="B30" s="3">
        <v>2808</v>
      </c>
      <c r="C30" s="3">
        <v>15.4</v>
      </c>
      <c r="D30" s="3">
        <v>123.3</v>
      </c>
      <c r="E30" s="3">
        <v>2783.1</v>
      </c>
      <c r="F30" s="3">
        <v>-52.55</v>
      </c>
      <c r="G30" s="3">
        <v>196.5</v>
      </c>
    </row>
    <row r="31" spans="1:7" x14ac:dyDescent="0.2">
      <c r="B31" s="3">
        <v>2901</v>
      </c>
      <c r="C31" s="3">
        <v>15.25</v>
      </c>
      <c r="D31" s="3">
        <v>128.81</v>
      </c>
      <c r="E31" s="3">
        <v>2872.8</v>
      </c>
      <c r="F31" s="3">
        <v>-66.989999999999995</v>
      </c>
      <c r="G31" s="3">
        <v>216.35</v>
      </c>
    </row>
    <row r="32" spans="1:7" x14ac:dyDescent="0.2">
      <c r="B32" s="3">
        <v>2994</v>
      </c>
      <c r="C32" s="3">
        <v>15.15</v>
      </c>
      <c r="D32" s="3">
        <v>134.15</v>
      </c>
      <c r="E32" s="3">
        <v>2962.55</v>
      </c>
      <c r="F32" s="3">
        <v>-83.13</v>
      </c>
      <c r="G32" s="3">
        <v>234.6</v>
      </c>
    </row>
    <row r="33" spans="2:7" x14ac:dyDescent="0.2">
      <c r="B33" s="3">
        <v>3088</v>
      </c>
      <c r="C33" s="3">
        <v>15.48</v>
      </c>
      <c r="D33" s="3">
        <v>134.29</v>
      </c>
      <c r="E33" s="3">
        <v>3053.21</v>
      </c>
      <c r="F33" s="3">
        <v>-100.44</v>
      </c>
      <c r="G33" s="3">
        <v>252.4</v>
      </c>
    </row>
    <row r="34" spans="2:7" x14ac:dyDescent="0.2">
      <c r="B34" s="3">
        <v>3181</v>
      </c>
      <c r="C34" s="3">
        <v>15.87</v>
      </c>
      <c r="D34" s="3">
        <v>125.67</v>
      </c>
      <c r="E34" s="3">
        <v>3142.76</v>
      </c>
      <c r="F34" s="3">
        <v>-116.52</v>
      </c>
      <c r="G34" s="3">
        <v>271.61</v>
      </c>
    </row>
    <row r="35" spans="2:7" x14ac:dyDescent="0.2">
      <c r="B35" s="3">
        <v>3275</v>
      </c>
      <c r="C35" s="3">
        <v>16.43</v>
      </c>
      <c r="D35" s="3">
        <v>116.26</v>
      </c>
      <c r="E35" s="3">
        <v>3233.07</v>
      </c>
      <c r="F35" s="3">
        <v>-129.9</v>
      </c>
      <c r="G35" s="3">
        <v>293.98</v>
      </c>
    </row>
    <row r="36" spans="2:7" x14ac:dyDescent="0.2">
      <c r="B36" s="3">
        <v>3369</v>
      </c>
      <c r="C36" s="3">
        <v>15.95</v>
      </c>
      <c r="D36" s="3">
        <v>104.55</v>
      </c>
      <c r="E36" s="3">
        <v>3323.36</v>
      </c>
      <c r="F36" s="3">
        <v>-139.03</v>
      </c>
      <c r="G36" s="3">
        <v>318.41000000000003</v>
      </c>
    </row>
    <row r="37" spans="2:7" x14ac:dyDescent="0.2">
      <c r="B37" s="3">
        <v>3462</v>
      </c>
      <c r="C37" s="3">
        <v>16.82</v>
      </c>
      <c r="D37" s="3">
        <v>96.2</v>
      </c>
      <c r="E37" s="3">
        <v>3412.6</v>
      </c>
      <c r="F37" s="3">
        <v>-143.69999999999999</v>
      </c>
      <c r="G37" s="3">
        <v>344.16</v>
      </c>
    </row>
    <row r="38" spans="2:7" x14ac:dyDescent="0.2">
      <c r="B38" s="3">
        <v>3556</v>
      </c>
      <c r="C38" s="3">
        <v>15.17</v>
      </c>
      <c r="D38" s="3">
        <v>87.32</v>
      </c>
      <c r="E38" s="3">
        <v>3502.97</v>
      </c>
      <c r="F38" s="3">
        <v>-144.59</v>
      </c>
      <c r="G38" s="3">
        <v>369.97</v>
      </c>
    </row>
    <row r="39" spans="2:7" x14ac:dyDescent="0.2">
      <c r="B39" s="3">
        <v>3649</v>
      </c>
      <c r="C39" s="3">
        <v>15.36</v>
      </c>
      <c r="D39" s="3">
        <v>92.01</v>
      </c>
      <c r="E39" s="3">
        <v>3592.69</v>
      </c>
      <c r="F39" s="3">
        <v>-144.44999999999999</v>
      </c>
      <c r="G39" s="3">
        <v>394.44</v>
      </c>
    </row>
    <row r="40" spans="2:7" x14ac:dyDescent="0.2">
      <c r="B40" s="3">
        <v>3743</v>
      </c>
      <c r="C40" s="3">
        <v>15.17</v>
      </c>
      <c r="D40" s="3">
        <v>101.8</v>
      </c>
      <c r="E40" s="3">
        <v>3683.39</v>
      </c>
      <c r="F40" s="3">
        <v>-147.41</v>
      </c>
      <c r="G40" s="3">
        <v>418.92</v>
      </c>
    </row>
    <row r="41" spans="2:7" x14ac:dyDescent="0.2">
      <c r="B41" s="3">
        <v>3837</v>
      </c>
      <c r="C41" s="3">
        <v>15.24</v>
      </c>
      <c r="D41" s="3">
        <v>112.46</v>
      </c>
      <c r="E41" s="3">
        <v>3774.12</v>
      </c>
      <c r="F41" s="3">
        <v>-154.63999999999999</v>
      </c>
      <c r="G41" s="3">
        <v>442.38</v>
      </c>
    </row>
    <row r="42" spans="2:7" x14ac:dyDescent="0.2">
      <c r="B42" s="3">
        <v>3931</v>
      </c>
      <c r="C42" s="3">
        <v>15.27</v>
      </c>
      <c r="D42" s="3">
        <v>123.71</v>
      </c>
      <c r="E42" s="3">
        <v>3864.83</v>
      </c>
      <c r="F42" s="3">
        <v>-166.23</v>
      </c>
      <c r="G42" s="3">
        <v>464.1</v>
      </c>
    </row>
    <row r="43" spans="2:7" x14ac:dyDescent="0.2">
      <c r="B43" s="3">
        <v>4119</v>
      </c>
      <c r="C43" s="3">
        <v>15.23</v>
      </c>
      <c r="D43" s="3">
        <v>127.45</v>
      </c>
      <c r="E43" s="3">
        <v>4046.21</v>
      </c>
      <c r="F43" s="3">
        <v>-194.99</v>
      </c>
      <c r="G43" s="3">
        <v>504.3</v>
      </c>
    </row>
    <row r="44" spans="2:7" x14ac:dyDescent="0.2">
      <c r="B44" s="3">
        <v>4214</v>
      </c>
      <c r="C44" s="3">
        <v>15.45</v>
      </c>
      <c r="D44" s="3">
        <v>129.97</v>
      </c>
      <c r="E44" s="3">
        <v>4137.83</v>
      </c>
      <c r="F44" s="3">
        <v>-210.71</v>
      </c>
      <c r="G44" s="3">
        <v>523.9</v>
      </c>
    </row>
    <row r="45" spans="2:7" x14ac:dyDescent="0.2">
      <c r="B45" s="3">
        <v>4307</v>
      </c>
      <c r="C45" s="3">
        <v>15.32</v>
      </c>
      <c r="D45" s="3">
        <v>125.19</v>
      </c>
      <c r="E45" s="3">
        <v>4227.5</v>
      </c>
      <c r="F45" s="3">
        <v>-225.74</v>
      </c>
      <c r="G45" s="3">
        <v>543.44000000000005</v>
      </c>
    </row>
    <row r="46" spans="2:7" x14ac:dyDescent="0.2">
      <c r="B46" s="3">
        <v>4401</v>
      </c>
      <c r="C46" s="3">
        <v>15.4</v>
      </c>
      <c r="D46" s="3">
        <v>123.25</v>
      </c>
      <c r="E46" s="3">
        <v>4318.1400000000003</v>
      </c>
      <c r="F46" s="3">
        <v>-239.74</v>
      </c>
      <c r="G46" s="3">
        <v>564.03</v>
      </c>
    </row>
    <row r="47" spans="2:7" x14ac:dyDescent="0.2">
      <c r="B47" s="3">
        <v>4495</v>
      </c>
      <c r="C47" s="3">
        <v>15.62</v>
      </c>
      <c r="D47" s="3">
        <v>117.75</v>
      </c>
      <c r="E47" s="3">
        <v>4408.72</v>
      </c>
      <c r="F47" s="3">
        <v>-252.48</v>
      </c>
      <c r="G47" s="3">
        <v>585.66</v>
      </c>
    </row>
    <row r="48" spans="2:7" x14ac:dyDescent="0.2">
      <c r="B48" s="3">
        <v>4589</v>
      </c>
      <c r="C48" s="3">
        <v>15.57</v>
      </c>
      <c r="D48" s="3">
        <v>109.16</v>
      </c>
      <c r="E48" s="3">
        <v>4499.28</v>
      </c>
      <c r="F48" s="3">
        <v>-262.51</v>
      </c>
      <c r="G48" s="3">
        <v>608.78</v>
      </c>
    </row>
    <row r="49" spans="2:7" x14ac:dyDescent="0.2">
      <c r="B49" s="3">
        <v>4683</v>
      </c>
      <c r="C49" s="3">
        <v>15.47</v>
      </c>
      <c r="D49" s="3">
        <v>107.66</v>
      </c>
      <c r="E49" s="3">
        <v>4589.8500000000004</v>
      </c>
      <c r="F49" s="3">
        <v>-270.45999999999998</v>
      </c>
      <c r="G49" s="3">
        <v>632.65</v>
      </c>
    </row>
    <row r="50" spans="2:7" x14ac:dyDescent="0.2">
      <c r="B50" s="3">
        <v>4778</v>
      </c>
      <c r="C50" s="3">
        <v>15.47</v>
      </c>
      <c r="D50" s="3">
        <v>96.75</v>
      </c>
      <c r="E50" s="3">
        <v>4681.43</v>
      </c>
      <c r="F50" s="3">
        <v>-275.79000000000002</v>
      </c>
      <c r="G50" s="3">
        <v>657.31</v>
      </c>
    </row>
    <row r="51" spans="2:7" x14ac:dyDescent="0.2">
      <c r="B51" s="3">
        <v>4873</v>
      </c>
      <c r="C51" s="3">
        <v>14.89</v>
      </c>
      <c r="D51" s="3">
        <v>95.41</v>
      </c>
      <c r="E51" s="3">
        <v>4773.1099999999997</v>
      </c>
      <c r="F51" s="3">
        <v>-278.43</v>
      </c>
      <c r="G51" s="3">
        <v>682.04</v>
      </c>
    </row>
    <row r="52" spans="2:7" x14ac:dyDescent="0.2">
      <c r="B52" s="3">
        <v>4965</v>
      </c>
      <c r="C52" s="3">
        <v>15.16</v>
      </c>
      <c r="D52" s="3">
        <v>96.16</v>
      </c>
      <c r="E52" s="3">
        <v>4861.97</v>
      </c>
      <c r="F52" s="3">
        <v>-280.83999999999997</v>
      </c>
      <c r="G52" s="3">
        <v>705.77</v>
      </c>
    </row>
    <row r="53" spans="2:7" x14ac:dyDescent="0.2">
      <c r="B53" s="3">
        <v>5060</v>
      </c>
      <c r="C53" s="3">
        <v>15.32</v>
      </c>
      <c r="D53" s="3">
        <v>101.53</v>
      </c>
      <c r="E53" s="3">
        <v>4953.63</v>
      </c>
      <c r="F53" s="3">
        <v>-284.68</v>
      </c>
      <c r="G53" s="3">
        <v>730.42</v>
      </c>
    </row>
    <row r="54" spans="2:7" x14ac:dyDescent="0.2">
      <c r="B54" s="3">
        <v>5154</v>
      </c>
      <c r="C54" s="3">
        <v>15.4</v>
      </c>
      <c r="D54" s="3">
        <v>103.43</v>
      </c>
      <c r="E54" s="3">
        <v>5044.2700000000004</v>
      </c>
      <c r="F54" s="3">
        <v>-290.06</v>
      </c>
      <c r="G54" s="3">
        <v>754.72</v>
      </c>
    </row>
    <row r="55" spans="2:7" x14ac:dyDescent="0.2">
      <c r="B55" s="3">
        <v>5248</v>
      </c>
      <c r="C55" s="3">
        <v>15.68</v>
      </c>
      <c r="D55" s="3">
        <v>111.21</v>
      </c>
      <c r="E55" s="3">
        <v>5134.8500000000004</v>
      </c>
      <c r="F55" s="3">
        <v>-297.56</v>
      </c>
      <c r="G55" s="3">
        <v>778.71</v>
      </c>
    </row>
    <row r="56" spans="2:7" x14ac:dyDescent="0.2">
      <c r="B56" s="3">
        <v>5343</v>
      </c>
      <c r="C56" s="3">
        <v>15.61</v>
      </c>
      <c r="D56" s="3">
        <v>110.45</v>
      </c>
      <c r="E56" s="3">
        <v>5226.33</v>
      </c>
      <c r="F56" s="3">
        <v>-306.67</v>
      </c>
      <c r="G56" s="3">
        <v>802.65</v>
      </c>
    </row>
    <row r="57" spans="2:7" x14ac:dyDescent="0.2">
      <c r="B57" s="3">
        <v>5437</v>
      </c>
      <c r="C57" s="3">
        <v>14.55</v>
      </c>
      <c r="D57" s="3">
        <v>105.69</v>
      </c>
      <c r="E57" s="3">
        <v>5317.09</v>
      </c>
      <c r="F57" s="3">
        <v>-314.27999999999997</v>
      </c>
      <c r="G57" s="3">
        <v>825.87</v>
      </c>
    </row>
    <row r="58" spans="2:7" x14ac:dyDescent="0.2">
      <c r="B58" s="3">
        <v>5530</v>
      </c>
      <c r="C58" s="3">
        <v>14.76</v>
      </c>
      <c r="D58" s="3">
        <v>102.4</v>
      </c>
      <c r="E58" s="3">
        <v>5407.07</v>
      </c>
      <c r="F58" s="3">
        <v>-319.98</v>
      </c>
      <c r="G58" s="3">
        <v>848.69</v>
      </c>
    </row>
    <row r="59" spans="2:7" x14ac:dyDescent="0.2">
      <c r="B59" s="3">
        <v>5624</v>
      </c>
      <c r="C59" s="3">
        <v>14.97</v>
      </c>
      <c r="D59" s="3">
        <v>100.07</v>
      </c>
      <c r="E59" s="3">
        <v>5497.92</v>
      </c>
      <c r="F59" s="3">
        <v>-324.68</v>
      </c>
      <c r="G59" s="3">
        <v>872.34</v>
      </c>
    </row>
    <row r="60" spans="2:7" x14ac:dyDescent="0.2">
      <c r="B60" s="3">
        <v>5719</v>
      </c>
      <c r="C60" s="3">
        <v>14.81</v>
      </c>
      <c r="D60" s="3">
        <v>110.69</v>
      </c>
      <c r="E60" s="3">
        <v>5589.75</v>
      </c>
      <c r="F60" s="3">
        <v>-331.11</v>
      </c>
      <c r="G60" s="3">
        <v>895.78</v>
      </c>
    </row>
    <row r="61" spans="2:7" x14ac:dyDescent="0.2">
      <c r="B61" s="3">
        <v>5812</v>
      </c>
      <c r="C61" s="3">
        <v>20.49</v>
      </c>
      <c r="D61" s="3">
        <v>139</v>
      </c>
      <c r="E61" s="3">
        <v>5678.5</v>
      </c>
      <c r="F61" s="3">
        <v>-347.64</v>
      </c>
      <c r="G61" s="3">
        <v>917.64</v>
      </c>
    </row>
    <row r="62" spans="2:7" x14ac:dyDescent="0.2">
      <c r="B62" s="3">
        <v>5907</v>
      </c>
      <c r="C62" s="3">
        <v>29.21</v>
      </c>
      <c r="D62" s="3">
        <v>156.77000000000001</v>
      </c>
      <c r="E62" s="3">
        <v>5764.73</v>
      </c>
      <c r="F62" s="3">
        <v>-381.6</v>
      </c>
      <c r="G62" s="3">
        <v>937.75</v>
      </c>
    </row>
    <row r="63" spans="2:7" x14ac:dyDescent="0.2">
      <c r="B63" s="3">
        <v>6000</v>
      </c>
      <c r="C63" s="3">
        <v>38.07</v>
      </c>
      <c r="D63" s="3">
        <v>163.81</v>
      </c>
      <c r="E63" s="3">
        <v>5842.11</v>
      </c>
      <c r="F63" s="3">
        <v>-430.1</v>
      </c>
      <c r="G63" s="3">
        <v>954.74</v>
      </c>
    </row>
    <row r="64" spans="2:7" x14ac:dyDescent="0.2">
      <c r="B64" s="3">
        <v>6095</v>
      </c>
      <c r="C64" s="3">
        <v>47.4</v>
      </c>
      <c r="D64" s="3">
        <v>168.72</v>
      </c>
      <c r="E64" s="3">
        <v>5911.83</v>
      </c>
      <c r="F64" s="3">
        <v>-492.68</v>
      </c>
      <c r="G64" s="3">
        <v>969.78</v>
      </c>
    </row>
    <row r="65" spans="2:7" x14ac:dyDescent="0.2">
      <c r="B65" s="3">
        <v>6189</v>
      </c>
      <c r="C65" s="3">
        <v>56.42</v>
      </c>
      <c r="D65" s="3">
        <v>172.39</v>
      </c>
      <c r="E65" s="3">
        <v>5969.77</v>
      </c>
      <c r="F65" s="3">
        <v>-565.58000000000004</v>
      </c>
      <c r="G65" s="3">
        <v>981.76</v>
      </c>
    </row>
    <row r="66" spans="2:7" x14ac:dyDescent="0.2">
      <c r="B66" s="3">
        <v>6283</v>
      </c>
      <c r="C66" s="3">
        <v>66.349999999999994</v>
      </c>
      <c r="D66" s="3">
        <v>174.1</v>
      </c>
      <c r="E66" s="3">
        <v>6014.74</v>
      </c>
      <c r="F66" s="3">
        <v>-647.42999999999995</v>
      </c>
      <c r="G66" s="3">
        <v>991.4</v>
      </c>
    </row>
    <row r="67" spans="2:7" x14ac:dyDescent="0.2">
      <c r="B67" s="3">
        <v>6377</v>
      </c>
      <c r="C67" s="3">
        <v>76.27</v>
      </c>
      <c r="D67" s="3">
        <v>175.9</v>
      </c>
      <c r="E67" s="3">
        <v>6044.82</v>
      </c>
      <c r="F67" s="3">
        <v>-736.02</v>
      </c>
      <c r="G67" s="3">
        <v>999.11</v>
      </c>
    </row>
    <row r="68" spans="2:7" x14ac:dyDescent="0.2">
      <c r="B68" s="3">
        <v>6471</v>
      </c>
      <c r="C68" s="3">
        <v>89.78</v>
      </c>
      <c r="D68" s="3">
        <v>176.96</v>
      </c>
      <c r="E68" s="3">
        <v>6056.21</v>
      </c>
      <c r="F68" s="3">
        <v>-828.93</v>
      </c>
      <c r="G68" s="3">
        <v>1004.89</v>
      </c>
    </row>
    <row r="69" spans="2:7" x14ac:dyDescent="0.2">
      <c r="B69" s="3">
        <v>6565</v>
      </c>
      <c r="C69" s="3">
        <v>89.23</v>
      </c>
      <c r="D69" s="3">
        <v>176.45</v>
      </c>
      <c r="E69" s="3">
        <v>6057.03</v>
      </c>
      <c r="F69" s="3">
        <v>-922.77</v>
      </c>
      <c r="G69" s="3">
        <v>1010.29</v>
      </c>
    </row>
    <row r="70" spans="2:7" x14ac:dyDescent="0.2">
      <c r="B70" s="3">
        <v>6754</v>
      </c>
      <c r="C70" s="3">
        <v>91.42</v>
      </c>
      <c r="D70" s="3">
        <v>177.78</v>
      </c>
      <c r="E70" s="3">
        <v>6055.95</v>
      </c>
      <c r="F70" s="3">
        <v>-1111.51</v>
      </c>
      <c r="G70" s="3">
        <v>1019.81</v>
      </c>
    </row>
    <row r="71" spans="2:7" x14ac:dyDescent="0.2">
      <c r="B71" s="3">
        <v>6941</v>
      </c>
      <c r="C71" s="3">
        <v>91.17</v>
      </c>
      <c r="D71" s="3">
        <v>179.98</v>
      </c>
      <c r="E71" s="3">
        <v>6051.73</v>
      </c>
      <c r="F71" s="3">
        <v>-1298.42</v>
      </c>
      <c r="G71" s="3">
        <v>1023.46</v>
      </c>
    </row>
    <row r="72" spans="2:7" x14ac:dyDescent="0.2">
      <c r="B72" s="3">
        <v>7035</v>
      </c>
      <c r="C72" s="3">
        <v>90.03</v>
      </c>
      <c r="D72" s="3">
        <v>181.76</v>
      </c>
      <c r="E72" s="3">
        <v>6050.74</v>
      </c>
      <c r="F72" s="3">
        <v>-1392.39</v>
      </c>
      <c r="G72" s="3">
        <v>1022.03</v>
      </c>
    </row>
    <row r="73" spans="2:7" x14ac:dyDescent="0.2">
      <c r="B73" s="3">
        <v>7130</v>
      </c>
      <c r="C73" s="3">
        <v>89.51</v>
      </c>
      <c r="D73" s="3">
        <v>182.26</v>
      </c>
      <c r="E73" s="3">
        <v>6051.12</v>
      </c>
      <c r="F73" s="3">
        <v>-1487.33</v>
      </c>
      <c r="G73" s="3">
        <v>1018.7</v>
      </c>
    </row>
    <row r="74" spans="2:7" x14ac:dyDescent="0.2">
      <c r="B74" s="3">
        <v>7224</v>
      </c>
      <c r="C74" s="3">
        <v>89.97</v>
      </c>
      <c r="D74" s="3">
        <v>184.3</v>
      </c>
      <c r="E74" s="3">
        <v>6051.55</v>
      </c>
      <c r="F74" s="3">
        <v>-1581.17</v>
      </c>
      <c r="G74" s="3">
        <v>1013.32</v>
      </c>
    </row>
    <row r="75" spans="2:7" x14ac:dyDescent="0.2">
      <c r="B75" s="3">
        <v>7317</v>
      </c>
      <c r="C75" s="3">
        <v>89.78</v>
      </c>
      <c r="D75" s="3">
        <v>183.25</v>
      </c>
      <c r="E75" s="3">
        <v>6051.75</v>
      </c>
      <c r="F75" s="3">
        <v>-1673.97</v>
      </c>
      <c r="G75" s="3">
        <v>1007.2</v>
      </c>
    </row>
    <row r="76" spans="2:7" x14ac:dyDescent="0.2">
      <c r="B76" s="3">
        <v>7411</v>
      </c>
      <c r="C76" s="3">
        <v>89.72</v>
      </c>
      <c r="D76" s="3">
        <v>183.17</v>
      </c>
      <c r="E76" s="3">
        <v>6052.16</v>
      </c>
      <c r="F76" s="3">
        <v>-1767.82</v>
      </c>
      <c r="G76" s="3">
        <v>1001.94</v>
      </c>
    </row>
    <row r="77" spans="2:7" x14ac:dyDescent="0.2">
      <c r="B77" s="3">
        <v>7505</v>
      </c>
      <c r="C77" s="3">
        <v>89.6</v>
      </c>
      <c r="D77" s="3">
        <v>182.31</v>
      </c>
      <c r="E77" s="3">
        <v>6052.72</v>
      </c>
      <c r="F77" s="3">
        <v>-1861.71</v>
      </c>
      <c r="G77" s="3">
        <v>997.44</v>
      </c>
    </row>
    <row r="78" spans="2:7" x14ac:dyDescent="0.2">
      <c r="B78" s="3">
        <v>7598</v>
      </c>
      <c r="C78" s="3">
        <v>89.91</v>
      </c>
      <c r="D78" s="3">
        <v>181.33</v>
      </c>
      <c r="E78" s="3">
        <v>6053.12</v>
      </c>
      <c r="F78" s="3">
        <v>-1954.66</v>
      </c>
      <c r="G78" s="3">
        <v>994.49</v>
      </c>
    </row>
    <row r="79" spans="2:7" x14ac:dyDescent="0.2">
      <c r="B79" s="3">
        <v>7692</v>
      </c>
      <c r="C79" s="3">
        <v>89.57</v>
      </c>
      <c r="D79" s="3">
        <v>180.49</v>
      </c>
      <c r="E79" s="3">
        <v>6053.55</v>
      </c>
      <c r="F79" s="3">
        <v>-2048.65</v>
      </c>
      <c r="G79" s="3">
        <v>993</v>
      </c>
    </row>
    <row r="80" spans="2:7" x14ac:dyDescent="0.2">
      <c r="B80" s="3">
        <v>7786</v>
      </c>
      <c r="C80" s="3">
        <v>90.18</v>
      </c>
      <c r="D80" s="3">
        <v>180.44</v>
      </c>
      <c r="E80" s="3">
        <v>6053.75</v>
      </c>
      <c r="F80" s="3">
        <v>-2142.65</v>
      </c>
      <c r="G80" s="3">
        <v>992.23</v>
      </c>
    </row>
    <row r="81" spans="2:7" x14ac:dyDescent="0.2">
      <c r="B81" s="3">
        <v>7879</v>
      </c>
      <c r="C81" s="3">
        <v>90.71</v>
      </c>
      <c r="D81" s="3">
        <v>180.64</v>
      </c>
      <c r="E81" s="3">
        <v>6053.03</v>
      </c>
      <c r="F81" s="3">
        <v>-2235.64</v>
      </c>
      <c r="G81" s="3">
        <v>991.36</v>
      </c>
    </row>
    <row r="82" spans="2:7" x14ac:dyDescent="0.2">
      <c r="B82" s="3">
        <v>8069</v>
      </c>
      <c r="C82" s="3">
        <v>89.75</v>
      </c>
      <c r="D82" s="3">
        <v>178.91</v>
      </c>
      <c r="E82" s="3">
        <v>6052.27</v>
      </c>
      <c r="F82" s="3">
        <v>-2425.63</v>
      </c>
      <c r="G82" s="3">
        <v>992.1</v>
      </c>
    </row>
    <row r="83" spans="2:7" x14ac:dyDescent="0.2">
      <c r="B83" s="3">
        <v>8161</v>
      </c>
      <c r="C83" s="3">
        <v>90.12</v>
      </c>
      <c r="D83" s="3">
        <v>181.3</v>
      </c>
      <c r="E83" s="3">
        <v>6052.37</v>
      </c>
      <c r="F83" s="3">
        <v>-2517.62</v>
      </c>
      <c r="G83" s="3">
        <v>991.94</v>
      </c>
    </row>
    <row r="84" spans="2:7" x14ac:dyDescent="0.2">
      <c r="B84" s="3">
        <v>8255</v>
      </c>
      <c r="C84" s="3">
        <v>90.09</v>
      </c>
      <c r="D84" s="3">
        <v>181.62</v>
      </c>
      <c r="E84" s="3">
        <v>6052.2</v>
      </c>
      <c r="F84" s="3">
        <v>-2611.59</v>
      </c>
      <c r="G84" s="3">
        <v>989.54</v>
      </c>
    </row>
    <row r="85" spans="2:7" x14ac:dyDescent="0.2">
      <c r="B85" s="3">
        <v>8350</v>
      </c>
      <c r="C85" s="3">
        <v>89.82</v>
      </c>
      <c r="D85" s="3">
        <v>180.56</v>
      </c>
      <c r="E85" s="3">
        <v>6052.27</v>
      </c>
      <c r="F85" s="3">
        <v>-2706.57</v>
      </c>
      <c r="G85" s="3">
        <v>987.73</v>
      </c>
    </row>
    <row r="86" spans="2:7" x14ac:dyDescent="0.2">
      <c r="B86" s="3">
        <v>8445</v>
      </c>
      <c r="C86" s="3">
        <v>90.09</v>
      </c>
      <c r="D86" s="3">
        <v>182.61</v>
      </c>
      <c r="E86" s="3">
        <v>6052.35</v>
      </c>
      <c r="F86" s="3">
        <v>-2801.53</v>
      </c>
      <c r="G86" s="3">
        <v>985.11</v>
      </c>
    </row>
    <row r="87" spans="2:7" x14ac:dyDescent="0.2">
      <c r="B87" s="3">
        <v>8538</v>
      </c>
      <c r="C87" s="3">
        <v>88.77</v>
      </c>
      <c r="D87" s="3">
        <v>181.35</v>
      </c>
      <c r="E87" s="3">
        <v>6053.27</v>
      </c>
      <c r="F87" s="3">
        <v>-2894.46</v>
      </c>
      <c r="G87" s="3">
        <v>981.89</v>
      </c>
    </row>
    <row r="88" spans="2:7" x14ac:dyDescent="0.2">
      <c r="B88" s="3">
        <v>8632</v>
      </c>
      <c r="C88" s="3">
        <v>90.03</v>
      </c>
      <c r="D88" s="3">
        <v>182.32</v>
      </c>
      <c r="E88" s="3">
        <v>6054.26</v>
      </c>
      <c r="F88" s="3">
        <v>-2988.41</v>
      </c>
      <c r="G88" s="3">
        <v>978.88</v>
      </c>
    </row>
    <row r="89" spans="2:7" x14ac:dyDescent="0.2">
      <c r="B89" s="3">
        <v>8726</v>
      </c>
      <c r="C89" s="3">
        <v>90</v>
      </c>
      <c r="D89" s="3">
        <v>179.96</v>
      </c>
      <c r="E89" s="3">
        <v>6054.23</v>
      </c>
      <c r="F89" s="3">
        <v>-3082.38</v>
      </c>
      <c r="G89" s="3">
        <v>977.01</v>
      </c>
    </row>
    <row r="90" spans="2:7" x14ac:dyDescent="0.2">
      <c r="B90" s="3">
        <v>8822</v>
      </c>
      <c r="C90" s="3">
        <v>90.18</v>
      </c>
      <c r="D90" s="3">
        <v>176.07</v>
      </c>
      <c r="E90" s="3">
        <v>6054.08</v>
      </c>
      <c r="F90" s="3">
        <v>-3178.31</v>
      </c>
      <c r="G90" s="3">
        <v>980.34</v>
      </c>
    </row>
    <row r="91" spans="2:7" x14ac:dyDescent="0.2">
      <c r="B91" s="3">
        <v>8916</v>
      </c>
      <c r="C91" s="3">
        <v>90.15</v>
      </c>
      <c r="D91" s="3">
        <v>172.65</v>
      </c>
      <c r="E91" s="3">
        <v>6053.81</v>
      </c>
      <c r="F91" s="3">
        <v>-3271.84</v>
      </c>
      <c r="G91" s="3">
        <v>989.57</v>
      </c>
    </row>
    <row r="92" spans="2:7" x14ac:dyDescent="0.2">
      <c r="B92" s="3">
        <v>9009</v>
      </c>
      <c r="C92" s="3">
        <v>90.68</v>
      </c>
      <c r="D92" s="3">
        <v>175.97</v>
      </c>
      <c r="E92" s="3">
        <v>6053.14</v>
      </c>
      <c r="F92" s="3">
        <v>-3364.36</v>
      </c>
      <c r="G92" s="3">
        <v>998.79</v>
      </c>
    </row>
    <row r="93" spans="2:7" x14ac:dyDescent="0.2">
      <c r="B93" s="3">
        <v>9103</v>
      </c>
      <c r="C93" s="3">
        <v>90.28</v>
      </c>
      <c r="D93" s="3">
        <v>177.09</v>
      </c>
      <c r="E93" s="3">
        <v>6052.35</v>
      </c>
      <c r="F93" s="3">
        <v>-3458.19</v>
      </c>
      <c r="G93" s="3">
        <v>1004.48</v>
      </c>
    </row>
    <row r="94" spans="2:7" x14ac:dyDescent="0.2">
      <c r="B94" s="3">
        <v>9197</v>
      </c>
      <c r="C94" s="3">
        <v>91.26</v>
      </c>
      <c r="D94" s="3">
        <v>180.04</v>
      </c>
      <c r="E94" s="3">
        <v>6051.09</v>
      </c>
      <c r="F94" s="3">
        <v>-3552.14</v>
      </c>
      <c r="G94" s="3">
        <v>1006.84</v>
      </c>
    </row>
    <row r="95" spans="2:7" x14ac:dyDescent="0.2">
      <c r="B95" s="3">
        <v>9291</v>
      </c>
      <c r="C95" s="3">
        <v>91.23</v>
      </c>
      <c r="D95" s="3">
        <v>185.47</v>
      </c>
      <c r="E95" s="3">
        <v>6049.04</v>
      </c>
      <c r="F95" s="3">
        <v>-3645.97</v>
      </c>
      <c r="G95" s="3">
        <v>1002.32</v>
      </c>
    </row>
    <row r="96" spans="2:7" x14ac:dyDescent="0.2">
      <c r="B96" s="3">
        <v>9385</v>
      </c>
      <c r="C96" s="3">
        <v>90.25</v>
      </c>
      <c r="D96" s="3">
        <v>185.71</v>
      </c>
      <c r="E96" s="3">
        <v>6047.83</v>
      </c>
      <c r="F96" s="3">
        <v>-3739.51</v>
      </c>
      <c r="G96" s="3">
        <v>993.17</v>
      </c>
    </row>
    <row r="97" spans="2:7" x14ac:dyDescent="0.2">
      <c r="B97" s="3">
        <v>9479</v>
      </c>
      <c r="C97" s="3">
        <v>90.12</v>
      </c>
      <c r="D97" s="3">
        <v>183.33</v>
      </c>
      <c r="E97" s="3">
        <v>6047.52</v>
      </c>
      <c r="F97" s="3">
        <v>-3833.22</v>
      </c>
      <c r="G97" s="3">
        <v>985.76</v>
      </c>
    </row>
    <row r="98" spans="2:7" x14ac:dyDescent="0.2">
      <c r="B98" s="3">
        <v>9573</v>
      </c>
      <c r="C98" s="3">
        <v>90.34</v>
      </c>
      <c r="D98" s="3">
        <v>182</v>
      </c>
      <c r="E98" s="3">
        <v>6047.15</v>
      </c>
      <c r="F98" s="3">
        <v>-3927.11</v>
      </c>
      <c r="G98" s="3">
        <v>981.39</v>
      </c>
    </row>
    <row r="99" spans="2:7" x14ac:dyDescent="0.2">
      <c r="B99" s="3">
        <v>9667</v>
      </c>
      <c r="C99" s="3">
        <v>90.22</v>
      </c>
      <c r="D99" s="3">
        <v>178.87</v>
      </c>
      <c r="E99" s="3">
        <v>6046.69</v>
      </c>
      <c r="F99" s="3">
        <v>-4021.09</v>
      </c>
      <c r="G99" s="3">
        <v>980.67</v>
      </c>
    </row>
    <row r="100" spans="2:7" x14ac:dyDescent="0.2">
      <c r="B100" s="3">
        <v>9761</v>
      </c>
      <c r="C100" s="3">
        <v>89.66</v>
      </c>
      <c r="D100" s="3">
        <v>176.95</v>
      </c>
      <c r="E100" s="3">
        <v>6046.79</v>
      </c>
      <c r="F100" s="3">
        <v>-4115.03</v>
      </c>
      <c r="G100" s="3">
        <v>984.1</v>
      </c>
    </row>
    <row r="101" spans="2:7" x14ac:dyDescent="0.2">
      <c r="B101" s="3">
        <v>9854</v>
      </c>
      <c r="C101" s="3">
        <v>89.88</v>
      </c>
      <c r="D101" s="3">
        <v>178.39</v>
      </c>
      <c r="E101" s="3">
        <v>6047.16</v>
      </c>
      <c r="F101" s="3">
        <v>-4207.95</v>
      </c>
      <c r="G101" s="3">
        <v>987.88</v>
      </c>
    </row>
    <row r="102" spans="2:7" x14ac:dyDescent="0.2">
      <c r="B102" s="3">
        <v>9950</v>
      </c>
      <c r="C102" s="3">
        <v>89.66</v>
      </c>
      <c r="D102" s="3">
        <v>179.09</v>
      </c>
      <c r="E102" s="3">
        <v>6047.54</v>
      </c>
      <c r="F102" s="3">
        <v>-4303.92</v>
      </c>
      <c r="G102" s="3">
        <v>989.99</v>
      </c>
    </row>
    <row r="103" spans="2:7" x14ac:dyDescent="0.2">
      <c r="B103" s="3">
        <v>10044</v>
      </c>
      <c r="C103" s="3">
        <v>89.82</v>
      </c>
      <c r="D103" s="3">
        <v>179.66</v>
      </c>
      <c r="E103" s="3">
        <v>6047.97</v>
      </c>
      <c r="F103" s="3">
        <v>-4397.92</v>
      </c>
      <c r="G103" s="3">
        <v>991.02</v>
      </c>
    </row>
    <row r="104" spans="2:7" x14ac:dyDescent="0.2">
      <c r="B104" s="3">
        <v>10138</v>
      </c>
      <c r="C104" s="3">
        <v>89.97</v>
      </c>
      <c r="D104" s="3">
        <v>181.38</v>
      </c>
      <c r="E104" s="3">
        <v>6048.14</v>
      </c>
      <c r="F104" s="3">
        <v>-4491.91</v>
      </c>
      <c r="G104" s="3">
        <v>990.17</v>
      </c>
    </row>
    <row r="105" spans="2:7" x14ac:dyDescent="0.2">
      <c r="B105" s="3">
        <v>10232</v>
      </c>
      <c r="C105" s="3">
        <v>90.09</v>
      </c>
      <c r="D105" s="3">
        <v>183.2</v>
      </c>
      <c r="E105" s="3">
        <v>6048.09</v>
      </c>
      <c r="F105" s="3">
        <v>-4585.83</v>
      </c>
      <c r="G105" s="3">
        <v>986.41</v>
      </c>
    </row>
    <row r="106" spans="2:7" x14ac:dyDescent="0.2">
      <c r="B106" s="3">
        <v>10326</v>
      </c>
      <c r="C106" s="3">
        <v>90.22</v>
      </c>
      <c r="D106" s="3">
        <v>185.09</v>
      </c>
      <c r="E106" s="3">
        <v>6047.84</v>
      </c>
      <c r="F106" s="3">
        <v>-4679.58</v>
      </c>
      <c r="G106" s="3">
        <v>979.62</v>
      </c>
    </row>
    <row r="107" spans="2:7" x14ac:dyDescent="0.2">
      <c r="B107" s="3">
        <v>10420</v>
      </c>
      <c r="C107" s="3">
        <v>90.06</v>
      </c>
      <c r="D107" s="3">
        <v>184.59</v>
      </c>
      <c r="E107" s="3">
        <v>6047.61</v>
      </c>
      <c r="F107" s="3">
        <v>-4773.24</v>
      </c>
      <c r="G107" s="3">
        <v>971.68</v>
      </c>
    </row>
    <row r="108" spans="2:7" x14ac:dyDescent="0.2">
      <c r="B108" s="3">
        <v>10515</v>
      </c>
      <c r="C108" s="3">
        <v>90.09</v>
      </c>
      <c r="D108" s="3">
        <v>181.76</v>
      </c>
      <c r="E108" s="3">
        <v>6047.49</v>
      </c>
      <c r="F108" s="3">
        <v>-4868.09</v>
      </c>
      <c r="G108" s="3">
        <v>966.42</v>
      </c>
    </row>
    <row r="109" spans="2:7" x14ac:dyDescent="0.2">
      <c r="B109" s="3">
        <v>10609</v>
      </c>
      <c r="C109" s="3">
        <v>90.31</v>
      </c>
      <c r="D109" s="3">
        <v>179.18</v>
      </c>
      <c r="E109" s="3">
        <v>6047.16</v>
      </c>
      <c r="F109" s="3">
        <v>-4962.08</v>
      </c>
      <c r="G109" s="3">
        <v>965.65</v>
      </c>
    </row>
    <row r="110" spans="2:7" x14ac:dyDescent="0.2">
      <c r="B110" s="3">
        <v>10704</v>
      </c>
      <c r="C110" s="3">
        <v>89.51</v>
      </c>
      <c r="D110" s="3">
        <v>175.72</v>
      </c>
      <c r="E110" s="3">
        <v>6047.31</v>
      </c>
      <c r="F110" s="3">
        <v>-5056.97</v>
      </c>
      <c r="G110" s="3">
        <v>969.88</v>
      </c>
    </row>
    <row r="111" spans="2:7" x14ac:dyDescent="0.2">
      <c r="B111" s="3">
        <v>10799</v>
      </c>
      <c r="C111" s="3">
        <v>89.85</v>
      </c>
      <c r="D111" s="3">
        <v>174.77</v>
      </c>
      <c r="E111" s="3">
        <v>6047.84</v>
      </c>
      <c r="F111" s="3">
        <v>-5151.6400000000003</v>
      </c>
      <c r="G111" s="3">
        <v>977.75</v>
      </c>
    </row>
    <row r="112" spans="2:7" x14ac:dyDescent="0.2">
      <c r="B112" s="3">
        <v>10902</v>
      </c>
      <c r="C112" s="3">
        <v>89.97</v>
      </c>
      <c r="D112" s="3">
        <v>174.01</v>
      </c>
      <c r="E112" s="3">
        <v>6048</v>
      </c>
      <c r="F112" s="3">
        <v>-5254.14</v>
      </c>
      <c r="G112" s="3">
        <v>987.82</v>
      </c>
    </row>
    <row r="113" spans="2:7" x14ac:dyDescent="0.2">
      <c r="B113" s="3">
        <v>10927</v>
      </c>
      <c r="C113" s="3">
        <v>89.97</v>
      </c>
      <c r="D113" s="3">
        <v>174.01</v>
      </c>
      <c r="E113" s="3">
        <v>6048.01</v>
      </c>
      <c r="F113" s="3">
        <v>-5279.01</v>
      </c>
      <c r="G113" s="3">
        <v>990.43</v>
      </c>
    </row>
    <row r="114" spans="2:7" x14ac:dyDescent="0.2">
      <c r="B114" s="3"/>
    </row>
    <row r="115" spans="2:7" x14ac:dyDescent="0.2">
      <c r="B115" s="3"/>
    </row>
    <row r="116" spans="2:7" x14ac:dyDescent="0.2">
      <c r="B116" s="3"/>
    </row>
    <row r="117" spans="2:7" x14ac:dyDescent="0.2">
      <c r="B117" s="3"/>
    </row>
    <row r="118" spans="2:7" x14ac:dyDescent="0.2">
      <c r="B118" s="3"/>
    </row>
    <row r="119" spans="2:7" x14ac:dyDescent="0.2">
      <c r="B119" s="3"/>
    </row>
    <row r="120" spans="2:7" x14ac:dyDescent="0.2">
      <c r="B120" s="3"/>
    </row>
    <row r="121" spans="2:7" x14ac:dyDescent="0.2">
      <c r="B121" s="3"/>
    </row>
    <row r="122" spans="2:7" x14ac:dyDescent="0.2">
      <c r="B122" s="3"/>
    </row>
    <row r="123" spans="2:7" x14ac:dyDescent="0.2">
      <c r="B123" s="3"/>
    </row>
    <row r="124" spans="2:7" x14ac:dyDescent="0.2">
      <c r="B124" s="3"/>
    </row>
    <row r="125" spans="2:7" x14ac:dyDescent="0.2">
      <c r="B125" s="3"/>
    </row>
    <row r="126" spans="2:7" x14ac:dyDescent="0.2">
      <c r="B126" s="3"/>
    </row>
    <row r="127" spans="2:7" x14ac:dyDescent="0.2">
      <c r="B127" s="3"/>
    </row>
    <row r="128" spans="2:7" x14ac:dyDescent="0.2">
      <c r="B128" s="3"/>
    </row>
    <row r="129" spans="2:2" x14ac:dyDescent="0.2">
      <c r="B129" s="3"/>
    </row>
    <row r="130" spans="2:2" x14ac:dyDescent="0.2">
      <c r="B130" s="3"/>
    </row>
    <row r="131" spans="2:2" x14ac:dyDescent="0.2">
      <c r="B131" s="3"/>
    </row>
    <row r="132" spans="2:2" x14ac:dyDescent="0.2">
      <c r="B132" s="3"/>
    </row>
    <row r="133" spans="2:2" x14ac:dyDescent="0.2">
      <c r="B133" s="3"/>
    </row>
    <row r="134" spans="2:2" x14ac:dyDescent="0.2">
      <c r="B134" s="3"/>
    </row>
    <row r="135" spans="2:2" x14ac:dyDescent="0.2">
      <c r="B135" s="3"/>
    </row>
    <row r="136" spans="2:2" x14ac:dyDescent="0.2">
      <c r="B136" s="3"/>
    </row>
    <row r="137" spans="2:2" x14ac:dyDescent="0.2">
      <c r="B137" s="3"/>
    </row>
    <row r="138" spans="2:2" x14ac:dyDescent="0.2">
      <c r="B138" s="3"/>
    </row>
    <row r="139" spans="2:2" x14ac:dyDescent="0.2">
      <c r="B139" s="3"/>
    </row>
    <row r="140" spans="2:2" x14ac:dyDescent="0.2">
      <c r="B140" s="3"/>
    </row>
    <row r="141" spans="2:2" x14ac:dyDescent="0.2">
      <c r="B141" s="3"/>
    </row>
    <row r="142" spans="2:2" x14ac:dyDescent="0.2">
      <c r="B142" s="3"/>
    </row>
    <row r="143" spans="2:2" x14ac:dyDescent="0.2">
      <c r="B143" s="3"/>
    </row>
    <row r="144" spans="2:2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4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Blythe Befus</dc:creator>
  <cp:lastModifiedBy>Blythe Befus</cp:lastModifiedBy>
  <dcterms:created xsi:type="dcterms:W3CDTF">2011-12-15T17:38:24Z</dcterms:created>
  <dcterms:modified xsi:type="dcterms:W3CDTF">2019-02-22T16:04:04Z</dcterms:modified>
</cp:coreProperties>
</file>