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filterPrivacy="1" codeName="ThisWorkbook" defaultThemeVersion="124226"/>
  <xr:revisionPtr revIDLastSave="0" documentId="10_ncr:100000_{756C652D-505A-4AD4-9538-786C596E4E66}" xr6:coauthVersionLast="31" xr6:coauthVersionMax="31" xr10:uidLastSave="{00000000-0000-0000-0000-000000000000}"/>
  <bookViews>
    <workbookView xWindow="0" yWindow="0" windowWidth="28800" windowHeight="14010"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Blank'!$A$9:$M$94</definedName>
    <definedName name="_xlnm.Print_Area" localSheetId="0">'List of Wells - Blank'!$A$1:$P$86</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<sst xmlns="http://schemas.openxmlformats.org/spreadsheetml/2006/main" count="566" uniqueCount="228">
  <si>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</si>
  <si>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</si>
  <si>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</si>
  <si>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</si>
  <si>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</si>
  <si>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</si>
  <si>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</si>
  <si>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</si>
  <si>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</si>
  <si>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</si>
  <si>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</si>
  <si>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</si>
  <si>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</si>
  <si>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</si>
  <si>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</si>
  <si>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</si>
  <si>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</si>
  <si>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</si>
  <si>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</si>
  <si>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</si>
  <si>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</si>
  <si>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</si>
  <si>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</si>
  <si>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</si>
  <si>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</si>
  <si>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</si>
  <si>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</si>
  <si>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</si>
  <si>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</si>
  <si>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</si>
  <si>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</si>
  <si>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</si>
  <si>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</si>
  <si>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</si>
  <si>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</si>
  <si>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</si>
  <si>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</si>
  <si>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</si>
  <si>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</si>
  <si>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</si>
  <si>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</si>
  <si>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</si>
  <si>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</si>
  <si>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</si>
  <si>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</si>
  <si>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</si>
  <si>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</si>
  <si>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</si>
  <si>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</si>
  <si>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</si>
  <si>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</si>
  <si>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</si>
  <si>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</si>
  <si>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</si>
  <si>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</si>
  <si>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</si>
  <si>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</si>
  <si>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</si>
  <si>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</si>
  <si>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</si>
  <si>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</si>
  <si>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</si>
  <si>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</si>
  <si>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</si>
  <si>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</si>
  <si>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</si>
  <si>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</si>
  <si>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</si>
  <si>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</si>
  <si>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</si>
  <si>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</si>
  <si>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</si>
  <si>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</si>
  <si>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</si>
  <si>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</si>
  <si>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</si>
  <si>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</si>
  <si>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</si>
  <si>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</si>
  <si>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</si>
  <si>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</si>
  <si>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</si>
  <si>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</si>
  <si>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</si>
  <si>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</si>
  <si>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</si>
  <si>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</si>
  <si>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</si>
  <si>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</si>
  <si>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</si>
  <si>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</si>
  <si>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</si>
  <si>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</si>
  <si>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</si>
  <si>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</si>
  <si>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</si>
  <si>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</si>
  <si>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</si>
  <si>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</si>
  <si>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</si>
  <si>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</si>
  <si>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</si>
  <si>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</si>
  <si>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</si>
  <si>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PA</t>
  </si>
  <si>
    <t>05-123-44571</t>
  </si>
  <si>
    <t>05-123-44574</t>
  </si>
  <si>
    <t>05-123-44575</t>
  </si>
  <si>
    <t>05-123-44577</t>
  </si>
  <si>
    <t>05-123-44887</t>
  </si>
  <si>
    <t>05-123-44888</t>
  </si>
  <si>
    <t>05-123-44889</t>
  </si>
  <si>
    <t>05-123-44893</t>
  </si>
  <si>
    <t>Kona A19-630</t>
  </si>
  <si>
    <t>Kona A19-624</t>
  </si>
  <si>
    <t>Kona A19-616</t>
  </si>
  <si>
    <t>Kona A19-636</t>
  </si>
  <si>
    <t>Snowmass 2N</t>
  </si>
  <si>
    <t>Snowmass 3N</t>
  </si>
  <si>
    <t>Snowmass 4N</t>
  </si>
  <si>
    <t>Snowmass 1C</t>
  </si>
  <si>
    <t>PDC ENERGY INC</t>
  </si>
  <si>
    <t>NOBLE ENERGY INC</t>
  </si>
  <si>
    <t>Option 1 or 2</t>
  </si>
  <si>
    <t>No Mitigation - P&amp;A'd Appropriately</t>
  </si>
  <si>
    <t>No Mitigation - CMT Coverage</t>
  </si>
  <si>
    <t>No Mitigation - SCSG Coverage</t>
  </si>
  <si>
    <t>No Mitigation - HZ</t>
  </si>
  <si>
    <t>No Evaluation Required</t>
  </si>
  <si>
    <t>05-123-13567</t>
  </si>
  <si>
    <t>05-123-19044</t>
  </si>
  <si>
    <t>05-123-19473</t>
  </si>
  <si>
    <t>05-123-19580</t>
  </si>
  <si>
    <t>05-123-19356</t>
  </si>
  <si>
    <t>05-123-12465</t>
  </si>
  <si>
    <t>05-123-14258</t>
  </si>
  <si>
    <t>05-123-11701</t>
  </si>
  <si>
    <t>05-123-21983</t>
  </si>
  <si>
    <t>05-123-32718</t>
  </si>
  <si>
    <t>05-123-14501</t>
  </si>
  <si>
    <t>05-123-44578</t>
  </si>
  <si>
    <t>05-123-12663</t>
  </si>
  <si>
    <t>05-123-12963</t>
  </si>
  <si>
    <t>05-123-20034</t>
  </si>
  <si>
    <t>05-123-18855</t>
  </si>
  <si>
    <t>05-123-12964</t>
  </si>
  <si>
    <t>05-123-12466</t>
  </si>
  <si>
    <t>05-123-14259</t>
  </si>
  <si>
    <t>05-123-20155</t>
  </si>
  <si>
    <t>05-123-20237</t>
  </si>
  <si>
    <t>05-123-44572</t>
  </si>
  <si>
    <t>05-123-44576</t>
  </si>
  <si>
    <t>05-123-44573</t>
  </si>
  <si>
    <t>05-123-12464</t>
  </si>
  <si>
    <t>SITZMAN 13-33</t>
  </si>
  <si>
    <t>DANLEY 14-28</t>
  </si>
  <si>
    <t>DANLEY 12-28</t>
  </si>
  <si>
    <t>DANLEY 13-28</t>
  </si>
  <si>
    <t>NOFFSINGER 12-33</t>
  </si>
  <si>
    <t>SITZMAN 12-33</t>
  </si>
  <si>
    <t>NOFFSINGER 11-33</t>
  </si>
  <si>
    <t>DANLEY 1</t>
  </si>
  <si>
    <t>EHRLICH 19-33</t>
  </si>
  <si>
    <t>ROHR A 28-25</t>
  </si>
  <si>
    <t>WELLS TRUST 14-21</t>
  </si>
  <si>
    <t>Harper A21-618</t>
  </si>
  <si>
    <t>BAUER 1</t>
  </si>
  <si>
    <t>ART ROHR 1</t>
  </si>
  <si>
    <t>WELLS 24-21</t>
  </si>
  <si>
    <t>DEWEY 21-28</t>
  </si>
  <si>
    <t>HANNAH ROHR 1</t>
  </si>
  <si>
    <t>ACHZIGER 14-33</t>
  </si>
  <si>
    <t>NOFFSINGER 21-33</t>
  </si>
  <si>
    <t>DEWEY 22-28</t>
  </si>
  <si>
    <t>NOFFSINGER 22-33</t>
  </si>
  <si>
    <t>Harper A21-626</t>
  </si>
  <si>
    <t>Harper A21-631</t>
  </si>
  <si>
    <t>Harper A21-637</t>
  </si>
  <si>
    <t>ACHZIGER 11-33</t>
  </si>
  <si>
    <t>NOBLE ENERGY PRODUCTION INC</t>
  </si>
  <si>
    <t>SOUTHWESTERN PRODUCTION CORP</t>
  </si>
  <si>
    <t/>
  </si>
  <si>
    <t>Not Reported</t>
  </si>
  <si>
    <t>N/A</t>
  </si>
  <si>
    <t>Option 3</t>
  </si>
  <si>
    <t>RAMPART A33-770</t>
  </si>
  <si>
    <t>RAMPART A33-760</t>
  </si>
  <si>
    <t>RAMPART A33-750</t>
  </si>
  <si>
    <t>RAMPART A33-740</t>
  </si>
  <si>
    <t>RAMPART A33-730</t>
  </si>
  <si>
    <t>05-123-23245</t>
  </si>
  <si>
    <t>05-123-21809</t>
  </si>
  <si>
    <t>05-123-13136</t>
  </si>
  <si>
    <t>05-123-12829</t>
  </si>
  <si>
    <t>05-123-14260</t>
  </si>
  <si>
    <t>05-123-22511</t>
  </si>
  <si>
    <t>05-123-12690</t>
  </si>
  <si>
    <t>05-123-20739</t>
  </si>
  <si>
    <t>05-123-18745</t>
  </si>
  <si>
    <t>05-123-13060</t>
  </si>
  <si>
    <t>05-123-21812</t>
  </si>
  <si>
    <t>05-123-13683</t>
  </si>
  <si>
    <t>05-123-12941</t>
  </si>
  <si>
    <t>05-123-21810</t>
  </si>
  <si>
    <t>05-123-14261</t>
  </si>
  <si>
    <t>05-123-21788</t>
  </si>
  <si>
    <t>05-123-12800</t>
  </si>
  <si>
    <t>05-123-21778</t>
  </si>
  <si>
    <t>HAMMERBECK 20-33</t>
  </si>
  <si>
    <t>BRIGGS 15-33</t>
  </si>
  <si>
    <t>WEBSTER 10-33</t>
  </si>
  <si>
    <t>ANKENEY 2-28</t>
  </si>
  <si>
    <t>NOFFSINGER 31-33</t>
  </si>
  <si>
    <t>WARDLAW 20-28</t>
  </si>
  <si>
    <t>WEBSTER 15-28</t>
  </si>
  <si>
    <t>NOFFSINGER 32-33</t>
  </si>
  <si>
    <t>WARDLAW 33-28</t>
  </si>
  <si>
    <t>WEBSTER 9-28</t>
  </si>
  <si>
    <t>WARDLAW 16-28</t>
  </si>
  <si>
    <t>ANKENNEY 28-1</t>
  </si>
  <si>
    <t>FRENCH 9-33</t>
  </si>
  <si>
    <t>HAMMERBECK 16-33</t>
  </si>
  <si>
    <t>SUGHROUE 41-33</t>
  </si>
  <si>
    <t>BAUER 21-4</t>
  </si>
  <si>
    <t>BAUER 2</t>
  </si>
  <si>
    <t>FRENCH 41-4</t>
  </si>
  <si>
    <t>BONANZA CREEK ENERGY OPERATING COMPANY LLC</t>
  </si>
  <si>
    <t>FRANCIS ENERGY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</si>
</sst>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4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8"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4" fontId="4" fillId="0" borderId="0" xfId="0" applyNumberFormat="1" applyFont="1" applyAlignment="1">
      <alignment horizontal="center" vertical="center"/>
    </xf>
    <xf numFmtId="0" fontId="5" fillId="3" borderId="18" xfId="0" applyNumberFormat="1" applyFont="1" applyFill="1" applyBorder="1" applyAlignment="1">
      <alignment horizontal="center" vertical="center"/>
    </xf>
    <xf numFmtId="0" fontId="5" fillId="2" borderId="18" xfId="0" applyNumberFormat="1" applyFont="1" applyFill="1" applyBorder="1" applyAlignment="1">
      <alignment horizontal="center" vertical="center"/>
    </xf>
    <xf numFmtId="14" fontId="2" fillId="4" borderId="22"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2" fontId="2" fillId="4" borderId="22" xfId="0" applyNumberFormat="1" applyFont="1" applyFill="1" applyBorder="1" applyAlignment="1">
      <alignment horizontal="center" vertical="center" wrapText="1"/>
    </xf>
    <xf numFmtId="2" fontId="7" fillId="0" borderId="0" xfId="0" applyNumberFormat="1" applyFont="1" applyAlignment="1">
      <alignment horizontal="center"/>
    </xf>
    <xf numFmtId="0" fontId="5" fillId="3" borderId="20" xfId="0" applyNumberFormat="1" applyFont="1" applyFill="1" applyBorder="1" applyAlignment="1">
      <alignment horizontal="center" vertical="center"/>
    </xf>
    <xf numFmtId="0" fontId="5" fillId="3" borderId="21" xfId="0" applyNumberFormat="1" applyFont="1" applyFill="1" applyBorder="1" applyAlignment="1">
      <alignment horizontal="center" vertical="center"/>
    </xf>
    <xf numFmtId="14" fontId="5" fillId="2" borderId="21" xfId="0" applyNumberFormat="1" applyFont="1" applyFill="1" applyBorder="1" applyAlignment="1">
      <alignment horizontal="center" vertical="center" wrapText="1"/>
    </xf>
    <xf numFmtId="14" fontId="5" fillId="3" borderId="21" xfId="0" applyNumberFormat="1" applyFont="1" applyFill="1" applyBorder="1" applyAlignment="1">
      <alignment horizontal="center" vertical="center" wrapText="1"/>
    </xf>
    <xf numFmtId="1" fontId="5" fillId="2" borderId="0"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39" xfId="0" applyNumberFormat="1" applyFont="1" applyFill="1" applyBorder="1" applyAlignment="1">
      <alignment horizontal="center" vertical="center"/>
    </xf>
    <xf numFmtId="1" fontId="5" fillId="2" borderId="0"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2" fillId="4" borderId="3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2" xfId="0" applyNumberFormat="1" applyFont="1" applyBorder="1"/>
    <xf numFmtId="1" fontId="7" fillId="0" borderId="15" xfId="0" applyNumberFormat="1" applyFont="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6"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455"/>
  <sheetViews>
    <sheetView tabSelected="1" zoomScale="80" zoomScaleNormal="80" workbookViewId="0">
      <selection sqref="A1:P1"/>
    </sheetView>
  </sheetViews>
  <sheetFormatPr defaultRowHeight="12.75" x14ac:dyDescent="0.2"/>
  <cols>
    <col min="1" max="1" width="20.140625" style="26" customWidth="1"/>
    <col min="2" max="2" width="38.7109375" style="26" bestFit="1" customWidth="1"/>
    <col min="3" max="3" width="50.28515625" style="26" customWidth="1"/>
    <col min="4" max="4" width="15.28515625" style="26" customWidth="1"/>
    <col min="5" max="5" width="17.7109375" style="26" customWidth="1"/>
    <col min="6" max="6" width="12.28515625" style="53" customWidth="1"/>
    <col min="7" max="7" width="8.140625" style="26" bestFit="1" customWidth="1"/>
    <col min="8" max="8" width="17.425781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0.85546875" style="24" bestFit="1" customWidth="1"/>
    <col min="18" max="16384" width="9.140625" style="24"/>
  </cols>
  <sheetData>
    <row r="1" spans="1:16" ht="21" customHeight="1" x14ac:dyDescent="0.2">
      <c r="A1" s="64" t="s">
        <v>37</v>
      </c>
      <c r="B1" s="65"/>
      <c r="C1" s="65"/>
      <c r="D1" s="65"/>
      <c r="E1" s="65"/>
      <c r="F1" s="65"/>
      <c r="G1" s="65"/>
      <c r="H1" s="65"/>
      <c r="I1" s="65"/>
      <c r="J1" s="65"/>
      <c r="K1" s="65"/>
      <c r="L1" s="65"/>
      <c r="M1" s="65"/>
      <c r="N1" s="65"/>
      <c r="O1" s="65"/>
      <c r="P1" s="66"/>
    </row>
    <row r="2" spans="1:16" ht="15" customHeight="1" x14ac:dyDescent="0.25">
      <c r="A2" s="75"/>
      <c r="B2" s="69"/>
      <c r="C2" s="67" t="s">
        <v>38</v>
      </c>
      <c r="D2" s="68"/>
      <c r="E2" s="69"/>
      <c r="F2" s="67"/>
      <c r="G2" s="68"/>
      <c r="H2" s="69"/>
      <c r="I2" s="67" t="s">
        <v>38</v>
      </c>
      <c r="J2" s="68"/>
      <c r="K2" s="68"/>
      <c r="L2" s="69"/>
      <c r="M2" s="67"/>
      <c r="N2" s="69"/>
      <c r="O2" s="67" t="s">
        <v>38</v>
      </c>
      <c r="P2" s="69"/>
    </row>
    <row r="3" spans="1:16" ht="15" customHeight="1" x14ac:dyDescent="0.25">
      <c r="A3" s="67" t="s">
        <v>39</v>
      </c>
      <c r="B3" s="69"/>
      <c r="C3" s="67" t="s">
        <v>42</v>
      </c>
      <c r="D3" s="68"/>
      <c r="E3" s="69"/>
      <c r="F3" s="67" t="s">
        <v>39</v>
      </c>
      <c r="G3" s="68"/>
      <c r="H3" s="69"/>
      <c r="I3" s="67" t="s">
        <v>42</v>
      </c>
      <c r="J3" s="68"/>
      <c r="K3" s="68"/>
      <c r="L3" s="69"/>
      <c r="M3" s="67" t="s">
        <v>39</v>
      </c>
      <c r="N3" s="69"/>
      <c r="O3" s="67" t="s">
        <v>42</v>
      </c>
      <c r="P3" s="69"/>
    </row>
    <row r="4" spans="1:16" s="39" customFormat="1" ht="15" customHeight="1" x14ac:dyDescent="0.25">
      <c r="A4" s="70" t="s">
        <v>185</v>
      </c>
      <c r="B4" s="74"/>
      <c r="C4" s="70"/>
      <c r="D4" s="71"/>
      <c r="E4" s="72"/>
      <c r="F4" s="70" t="s">
        <v>188</v>
      </c>
      <c r="G4" s="71"/>
      <c r="H4" s="72"/>
      <c r="I4" s="70"/>
      <c r="J4" s="73"/>
      <c r="K4" s="73"/>
      <c r="L4" s="74"/>
      <c r="M4" s="70"/>
      <c r="N4" s="74"/>
      <c r="O4" s="67"/>
      <c r="P4" s="74"/>
    </row>
    <row r="5" spans="1:16" s="39" customFormat="1" ht="15" customHeight="1" x14ac:dyDescent="0.25">
      <c r="A5" s="70" t="s">
        <v>186</v>
      </c>
      <c r="B5" s="74"/>
      <c r="C5" s="70"/>
      <c r="D5" s="71"/>
      <c r="E5" s="72"/>
      <c r="F5" s="70" t="s">
        <v>189</v>
      </c>
      <c r="G5" s="71"/>
      <c r="H5" s="72"/>
      <c r="I5" s="70"/>
      <c r="J5" s="73"/>
      <c r="K5" s="73"/>
      <c r="L5" s="74"/>
      <c r="M5" s="70"/>
      <c r="N5" s="74"/>
      <c r="O5" s="67"/>
      <c r="P5" s="74"/>
    </row>
    <row r="6" spans="1:16" s="39" customFormat="1" ht="15" customHeight="1" x14ac:dyDescent="0.25">
      <c r="A6" s="70" t="s">
        <v>187</v>
      </c>
      <c r="B6" s="74"/>
      <c r="C6" s="70"/>
      <c r="D6" s="71"/>
      <c r="E6" s="72"/>
      <c r="F6" s="70"/>
      <c r="G6" s="71"/>
      <c r="H6" s="72"/>
      <c r="I6" s="70"/>
      <c r="J6" s="73"/>
      <c r="K6" s="73"/>
      <c r="L6" s="74"/>
      <c r="M6" s="70"/>
      <c r="N6" s="74"/>
      <c r="O6" s="67"/>
      <c r="P6" s="74"/>
    </row>
    <row r="7" spans="1:16" s="40" customFormat="1" ht="27.75" customHeight="1" x14ac:dyDescent="0.2">
      <c r="A7" s="86" t="s">
        <v>67</v>
      </c>
      <c r="B7" s="87"/>
      <c r="C7" s="88"/>
      <c r="D7" s="83" t="s">
        <v>103</v>
      </c>
      <c r="E7" s="84"/>
      <c r="F7" s="84"/>
      <c r="G7" s="84"/>
      <c r="H7" s="84"/>
      <c r="I7" s="84"/>
      <c r="J7" s="84"/>
      <c r="K7" s="84"/>
      <c r="L7" s="84"/>
      <c r="M7" s="84"/>
      <c r="N7" s="84"/>
      <c r="O7" s="84"/>
      <c r="P7" s="85"/>
    </row>
    <row r="8" spans="1:16" s="19" customFormat="1" ht="43.5" customHeight="1" x14ac:dyDescent="0.25">
      <c r="A8" s="79" t="s">
        <v>32</v>
      </c>
      <c r="B8" s="80"/>
      <c r="C8" s="80"/>
      <c r="D8" s="81"/>
      <c r="E8" s="81"/>
      <c r="F8" s="81"/>
      <c r="G8" s="81"/>
      <c r="H8" s="81"/>
      <c r="I8" s="81"/>
      <c r="J8" s="81"/>
      <c r="K8" s="81"/>
      <c r="L8" s="81"/>
      <c r="M8" s="81"/>
      <c r="N8" s="81"/>
      <c r="O8" s="81"/>
      <c r="P8" s="82"/>
    </row>
    <row r="9" spans="1:16" s="25" customFormat="1" ht="105" customHeight="1" thickBot="1" x14ac:dyDescent="0.25">
      <c r="A9" s="20" t="s">
        <v>65</v>
      </c>
      <c r="B9" s="21" t="s">
        <v>63</v>
      </c>
      <c r="C9" s="21" t="s">
        <v>61</v>
      </c>
      <c r="D9" s="21" t="s">
        <v>68</v>
      </c>
      <c r="E9" s="21" t="s">
        <v>64</v>
      </c>
      <c r="F9" s="52" t="s">
        <v>69</v>
      </c>
      <c r="G9" s="49" t="s">
        <v>70</v>
      </c>
      <c r="H9" s="21" t="s">
        <v>71</v>
      </c>
      <c r="I9" s="21" t="s">
        <v>86</v>
      </c>
      <c r="J9" s="5" t="s">
        <v>85</v>
      </c>
      <c r="K9" s="22" t="s">
        <v>66</v>
      </c>
      <c r="L9" s="21" t="s">
        <v>72</v>
      </c>
      <c r="M9" s="76" t="s">
        <v>98</v>
      </c>
      <c r="N9" s="77"/>
      <c r="O9" s="77"/>
      <c r="P9" s="78"/>
    </row>
    <row r="10" spans="1:16" s="39" customFormat="1" ht="15" customHeight="1" x14ac:dyDescent="0.2">
      <c r="A10" s="51" t="s">
        <v>137</v>
      </c>
      <c r="B10" s="43" t="s">
        <v>162</v>
      </c>
      <c r="C10" s="43" t="s">
        <v>185</v>
      </c>
      <c r="D10" s="43">
        <v>1</v>
      </c>
      <c r="E10" s="43" t="s">
        <v>122</v>
      </c>
      <c r="F10" s="56">
        <v>38048</v>
      </c>
      <c r="G10" s="43" t="s">
        <v>104</v>
      </c>
      <c r="H10" s="43">
        <v>666</v>
      </c>
      <c r="I10" s="44">
        <v>691</v>
      </c>
      <c r="J10" s="44" t="s">
        <v>181</v>
      </c>
      <c r="K10" s="48">
        <v>6567</v>
      </c>
      <c r="L10" s="61">
        <v>3000</v>
      </c>
      <c r="M10" s="62" t="s">
        <v>124</v>
      </c>
      <c r="N10" s="58"/>
      <c r="O10" s="58"/>
      <c r="P10" s="60"/>
    </row>
    <row r="11" spans="1:16" s="39" customFormat="1" ht="15" customHeight="1" x14ac:dyDescent="0.2">
      <c r="A11" s="41" t="s">
        <v>148</v>
      </c>
      <c r="B11" s="42" t="s">
        <v>173</v>
      </c>
      <c r="C11" s="42" t="s">
        <v>186</v>
      </c>
      <c r="D11" s="42">
        <v>11</v>
      </c>
      <c r="E11" s="42" t="s">
        <v>121</v>
      </c>
      <c r="F11" s="57">
        <v>36889</v>
      </c>
      <c r="G11" s="42" t="s">
        <v>12</v>
      </c>
      <c r="H11" s="42">
        <v>401</v>
      </c>
      <c r="I11" s="54">
        <v>691</v>
      </c>
      <c r="J11" s="50" t="s">
        <v>181</v>
      </c>
      <c r="K11" s="47">
        <v>6614</v>
      </c>
      <c r="L11" s="55">
        <v>2388</v>
      </c>
      <c r="M11" s="63" t="s">
        <v>123</v>
      </c>
      <c r="N11" s="59"/>
      <c r="O11" s="59"/>
      <c r="P11" s="50"/>
    </row>
    <row r="12" spans="1:16" s="39" customFormat="1" ht="15" customHeight="1" x14ac:dyDescent="0.2">
      <c r="A12" s="51" t="s">
        <v>190</v>
      </c>
      <c r="B12" s="43" t="s">
        <v>208</v>
      </c>
      <c r="C12" s="43" t="s">
        <v>189</v>
      </c>
      <c r="D12" s="43">
        <v>11</v>
      </c>
      <c r="E12" s="43" t="s">
        <v>122</v>
      </c>
      <c r="F12" s="56">
        <v>38630</v>
      </c>
      <c r="G12" s="43" t="s">
        <v>12</v>
      </c>
      <c r="H12" s="43">
        <v>762</v>
      </c>
      <c r="I12" s="44">
        <v>691</v>
      </c>
      <c r="J12" s="44" t="s">
        <v>181</v>
      </c>
      <c r="K12" s="48">
        <v>6559</v>
      </c>
      <c r="L12" s="45">
        <v>5904</v>
      </c>
      <c r="M12" s="62" t="s">
        <v>126</v>
      </c>
      <c r="N12" s="58"/>
      <c r="O12" s="58"/>
      <c r="P12" s="60"/>
    </row>
    <row r="13" spans="1:16" s="39" customFormat="1" ht="15" customHeight="1" x14ac:dyDescent="0.2">
      <c r="A13" s="41" t="s">
        <v>149</v>
      </c>
      <c r="B13" s="42" t="s">
        <v>174</v>
      </c>
      <c r="C13" s="42" t="s">
        <v>186</v>
      </c>
      <c r="D13" s="42">
        <v>15</v>
      </c>
      <c r="E13" s="42" t="s">
        <v>121</v>
      </c>
      <c r="F13" s="57">
        <v>37517</v>
      </c>
      <c r="G13" s="42" t="s">
        <v>12</v>
      </c>
      <c r="H13" s="42">
        <v>360</v>
      </c>
      <c r="I13" s="54">
        <v>691</v>
      </c>
      <c r="J13" s="50" t="s">
        <v>181</v>
      </c>
      <c r="K13" s="47">
        <v>6572</v>
      </c>
      <c r="L13" s="55">
        <v>2876</v>
      </c>
      <c r="M13" s="63" t="s">
        <v>123</v>
      </c>
      <c r="N13" s="59"/>
      <c r="O13" s="59"/>
      <c r="P13" s="50"/>
    </row>
    <row r="14" spans="1:16" s="39" customFormat="1" ht="15" customHeight="1" x14ac:dyDescent="0.2">
      <c r="A14" s="51" t="s">
        <v>191</v>
      </c>
      <c r="B14" s="43" t="s">
        <v>209</v>
      </c>
      <c r="C14" s="43" t="s">
        <v>188</v>
      </c>
      <c r="D14" s="43">
        <v>25</v>
      </c>
      <c r="E14" s="43" t="s">
        <v>122</v>
      </c>
      <c r="F14" s="56">
        <v>37945</v>
      </c>
      <c r="G14" s="43" t="s">
        <v>12</v>
      </c>
      <c r="H14" s="43">
        <v>664</v>
      </c>
      <c r="I14" s="44">
        <v>691</v>
      </c>
      <c r="J14" s="44" t="s">
        <v>181</v>
      </c>
      <c r="K14" s="48">
        <v>6589</v>
      </c>
      <c r="L14" s="45">
        <v>6034</v>
      </c>
      <c r="M14" s="62" t="s">
        <v>124</v>
      </c>
      <c r="N14" s="58"/>
      <c r="O14" s="58"/>
      <c r="P14" s="60"/>
    </row>
    <row r="15" spans="1:16" s="39" customFormat="1" ht="15" customHeight="1" x14ac:dyDescent="0.2">
      <c r="A15" s="41" t="s">
        <v>192</v>
      </c>
      <c r="B15" s="42" t="s">
        <v>210</v>
      </c>
      <c r="C15" s="42" t="s">
        <v>188</v>
      </c>
      <c r="D15" s="42">
        <v>28</v>
      </c>
      <c r="E15" s="42" t="s">
        <v>122</v>
      </c>
      <c r="F15" s="57">
        <v>31643</v>
      </c>
      <c r="G15" s="42" t="s">
        <v>104</v>
      </c>
      <c r="H15" s="42">
        <v>304</v>
      </c>
      <c r="I15" s="54">
        <v>691</v>
      </c>
      <c r="J15" s="50" t="s">
        <v>181</v>
      </c>
      <c r="K15" s="47">
        <v>6540</v>
      </c>
      <c r="L15" s="55">
        <v>6104</v>
      </c>
      <c r="M15" s="63" t="s">
        <v>124</v>
      </c>
      <c r="N15" s="59"/>
      <c r="O15" s="59"/>
      <c r="P15" s="50"/>
    </row>
    <row r="16" spans="1:16" s="39" customFormat="1" ht="15" customHeight="1" x14ac:dyDescent="0.2">
      <c r="A16" s="51" t="s">
        <v>147</v>
      </c>
      <c r="B16" s="43" t="s">
        <v>172</v>
      </c>
      <c r="C16" s="43" t="s">
        <v>186</v>
      </c>
      <c r="D16" s="43">
        <v>32</v>
      </c>
      <c r="E16" s="43" t="s">
        <v>121</v>
      </c>
      <c r="F16" s="56">
        <v>32671</v>
      </c>
      <c r="G16" s="43" t="s">
        <v>104</v>
      </c>
      <c r="H16" s="43">
        <v>333</v>
      </c>
      <c r="I16" s="44">
        <v>691</v>
      </c>
      <c r="J16" s="44" t="s">
        <v>181</v>
      </c>
      <c r="K16" s="48">
        <v>6569</v>
      </c>
      <c r="L16" s="45">
        <v>6424</v>
      </c>
      <c r="M16" s="62" t="s">
        <v>124</v>
      </c>
      <c r="N16" s="58"/>
      <c r="O16" s="58"/>
      <c r="P16" s="60"/>
    </row>
    <row r="17" spans="1:16" s="39" customFormat="1" ht="15" customHeight="1" x14ac:dyDescent="0.2">
      <c r="A17" s="41" t="s">
        <v>144</v>
      </c>
      <c r="B17" s="42" t="s">
        <v>169</v>
      </c>
      <c r="C17" s="42" t="s">
        <v>186</v>
      </c>
      <c r="D17" s="42">
        <v>37</v>
      </c>
      <c r="E17" s="42" t="s">
        <v>121</v>
      </c>
      <c r="F17" s="57">
        <v>35041</v>
      </c>
      <c r="G17" s="42" t="s">
        <v>19</v>
      </c>
      <c r="H17" s="42">
        <v>774</v>
      </c>
      <c r="I17" s="54">
        <v>691</v>
      </c>
      <c r="J17" s="50" t="s">
        <v>181</v>
      </c>
      <c r="K17" s="47">
        <v>6568</v>
      </c>
      <c r="L17" s="55">
        <v>6104</v>
      </c>
      <c r="M17" s="63" t="s">
        <v>126</v>
      </c>
      <c r="N17" s="59"/>
      <c r="O17" s="59"/>
      <c r="P17" s="50"/>
    </row>
    <row r="18" spans="1:16" s="39" customFormat="1" ht="15" customHeight="1" x14ac:dyDescent="0.2">
      <c r="A18" s="51" t="s">
        <v>145</v>
      </c>
      <c r="B18" s="43" t="s">
        <v>170</v>
      </c>
      <c r="C18" s="43" t="s">
        <v>186</v>
      </c>
      <c r="D18" s="43">
        <v>42</v>
      </c>
      <c r="E18" s="43" t="s">
        <v>122</v>
      </c>
      <c r="F18" s="56">
        <v>31435</v>
      </c>
      <c r="G18" s="43" t="s">
        <v>104</v>
      </c>
      <c r="H18" s="43">
        <v>425</v>
      </c>
      <c r="I18" s="44">
        <v>691</v>
      </c>
      <c r="J18" s="44" t="s">
        <v>181</v>
      </c>
      <c r="K18" s="48">
        <v>6593</v>
      </c>
      <c r="L18" s="45">
        <v>6010</v>
      </c>
      <c r="M18" s="62" t="s">
        <v>124</v>
      </c>
      <c r="N18" s="58"/>
      <c r="O18" s="58"/>
      <c r="P18" s="60"/>
    </row>
    <row r="19" spans="1:16" s="39" customFormat="1" ht="15" customHeight="1" x14ac:dyDescent="0.2">
      <c r="A19" s="41" t="s">
        <v>146</v>
      </c>
      <c r="B19" s="42" t="s">
        <v>171</v>
      </c>
      <c r="C19" s="42" t="s">
        <v>186</v>
      </c>
      <c r="D19" s="42">
        <v>49</v>
      </c>
      <c r="E19" s="42" t="s">
        <v>180</v>
      </c>
      <c r="F19" s="57">
        <v>31203</v>
      </c>
      <c r="G19" s="42" t="s">
        <v>104</v>
      </c>
      <c r="H19" s="42">
        <v>307</v>
      </c>
      <c r="I19" s="54">
        <v>691</v>
      </c>
      <c r="J19" s="50" t="s">
        <v>181</v>
      </c>
      <c r="K19" s="47">
        <v>6554</v>
      </c>
      <c r="L19" s="55">
        <v>6481</v>
      </c>
      <c r="M19" s="63" t="s">
        <v>184</v>
      </c>
      <c r="N19" s="59"/>
      <c r="O19" s="59"/>
      <c r="P19" s="50"/>
    </row>
    <row r="20" spans="1:16" s="39" customFormat="1" ht="15" customHeight="1" x14ac:dyDescent="0.2">
      <c r="A20" s="51" t="s">
        <v>142</v>
      </c>
      <c r="B20" s="43" t="s">
        <v>167</v>
      </c>
      <c r="C20" s="43" t="s">
        <v>186</v>
      </c>
      <c r="D20" s="43">
        <v>78</v>
      </c>
      <c r="E20" s="43" t="s">
        <v>179</v>
      </c>
      <c r="F20" s="56">
        <v>31428</v>
      </c>
      <c r="G20" s="43" t="s">
        <v>104</v>
      </c>
      <c r="H20" s="43">
        <v>426</v>
      </c>
      <c r="I20" s="44">
        <v>691</v>
      </c>
      <c r="J20" s="44" t="s">
        <v>181</v>
      </c>
      <c r="K20" s="48">
        <v>6614</v>
      </c>
      <c r="L20" s="45">
        <v>6044</v>
      </c>
      <c r="M20" s="62" t="s">
        <v>124</v>
      </c>
      <c r="N20" s="58"/>
      <c r="O20" s="58"/>
      <c r="P20" s="60"/>
    </row>
    <row r="21" spans="1:16" s="39" customFormat="1" ht="15" customHeight="1" x14ac:dyDescent="0.2">
      <c r="A21" s="41" t="s">
        <v>193</v>
      </c>
      <c r="B21" s="42" t="s">
        <v>211</v>
      </c>
      <c r="C21" s="42" t="s">
        <v>188</v>
      </c>
      <c r="D21" s="42">
        <v>91</v>
      </c>
      <c r="E21" s="42" t="s">
        <v>226</v>
      </c>
      <c r="F21" s="57">
        <v>31413</v>
      </c>
      <c r="G21" s="42" t="s">
        <v>12</v>
      </c>
      <c r="H21" s="42">
        <v>334</v>
      </c>
      <c r="I21" s="54">
        <v>691</v>
      </c>
      <c r="J21" s="50" t="s">
        <v>181</v>
      </c>
      <c r="K21" s="47">
        <v>6634</v>
      </c>
      <c r="L21" s="55">
        <v>5830</v>
      </c>
      <c r="M21" s="63" t="s">
        <v>123</v>
      </c>
      <c r="N21" s="59"/>
      <c r="O21" s="59"/>
      <c r="P21" s="50"/>
    </row>
    <row r="22" spans="1:16" s="39" customFormat="1" ht="15" customHeight="1" x14ac:dyDescent="0.2">
      <c r="A22" s="51" t="s">
        <v>153</v>
      </c>
      <c r="B22" s="43" t="s">
        <v>178</v>
      </c>
      <c r="C22" s="43" t="s">
        <v>186</v>
      </c>
      <c r="D22" s="43">
        <v>107</v>
      </c>
      <c r="E22" s="43" t="s">
        <v>122</v>
      </c>
      <c r="F22" s="56">
        <v>31289</v>
      </c>
      <c r="G22" s="43" t="s">
        <v>3</v>
      </c>
      <c r="H22" s="43">
        <v>311</v>
      </c>
      <c r="I22" s="44">
        <v>691</v>
      </c>
      <c r="J22" s="44" t="s">
        <v>181</v>
      </c>
      <c r="K22" s="48">
        <v>6573</v>
      </c>
      <c r="L22" s="45">
        <v>5932</v>
      </c>
      <c r="M22" s="62" t="s">
        <v>123</v>
      </c>
      <c r="N22" s="58"/>
      <c r="O22" s="58"/>
      <c r="P22" s="60"/>
    </row>
    <row r="23" spans="1:16" s="39" customFormat="1" ht="15" customHeight="1" x14ac:dyDescent="0.2">
      <c r="A23" s="41" t="s">
        <v>194</v>
      </c>
      <c r="B23" s="42" t="s">
        <v>212</v>
      </c>
      <c r="C23" s="42" t="s">
        <v>188</v>
      </c>
      <c r="D23" s="42">
        <v>109</v>
      </c>
      <c r="E23" s="42" t="s">
        <v>121</v>
      </c>
      <c r="F23" s="57">
        <v>32675</v>
      </c>
      <c r="G23" s="42" t="s">
        <v>3</v>
      </c>
      <c r="H23" s="42">
        <v>330</v>
      </c>
      <c r="I23" s="54">
        <v>691</v>
      </c>
      <c r="J23" s="50" t="s">
        <v>181</v>
      </c>
      <c r="K23" s="47">
        <v>6588</v>
      </c>
      <c r="L23" s="55">
        <v>6216</v>
      </c>
      <c r="M23" s="63" t="s">
        <v>125</v>
      </c>
      <c r="N23" s="59"/>
      <c r="O23" s="59"/>
      <c r="P23" s="50"/>
    </row>
    <row r="24" spans="1:16" s="39" customFormat="1" ht="15" customHeight="1" x14ac:dyDescent="0.2">
      <c r="A24" s="51" t="s">
        <v>138</v>
      </c>
      <c r="B24" s="43" t="s">
        <v>163</v>
      </c>
      <c r="C24" s="43" t="s">
        <v>185</v>
      </c>
      <c r="D24" s="43">
        <v>141</v>
      </c>
      <c r="E24" s="43" t="s">
        <v>122</v>
      </c>
      <c r="F24" s="56">
        <v>40602</v>
      </c>
      <c r="G24" s="43" t="s">
        <v>3</v>
      </c>
      <c r="H24" s="43">
        <v>740</v>
      </c>
      <c r="I24" s="44">
        <v>691</v>
      </c>
      <c r="J24" s="44" t="s">
        <v>181</v>
      </c>
      <c r="K24" s="48">
        <v>6619</v>
      </c>
      <c r="L24" s="45">
        <v>1982</v>
      </c>
      <c r="M24" s="62" t="s">
        <v>123</v>
      </c>
      <c r="N24" s="58"/>
      <c r="O24" s="58"/>
      <c r="P24" s="60"/>
    </row>
    <row r="25" spans="1:16" s="39" customFormat="1" ht="15" customHeight="1" x14ac:dyDescent="0.2">
      <c r="A25" s="41" t="s">
        <v>195</v>
      </c>
      <c r="B25" s="42" t="s">
        <v>213</v>
      </c>
      <c r="C25" s="42" t="s">
        <v>189</v>
      </c>
      <c r="D25" s="42">
        <v>148</v>
      </c>
      <c r="E25" s="42" t="s">
        <v>122</v>
      </c>
      <c r="F25" s="57">
        <v>38351</v>
      </c>
      <c r="G25" s="42" t="s">
        <v>3</v>
      </c>
      <c r="H25" s="42">
        <v>766</v>
      </c>
      <c r="I25" s="54">
        <v>691</v>
      </c>
      <c r="J25" s="50" t="s">
        <v>181</v>
      </c>
      <c r="K25" s="47">
        <v>6583</v>
      </c>
      <c r="L25" s="55">
        <v>3018</v>
      </c>
      <c r="M25" s="63" t="s">
        <v>126</v>
      </c>
      <c r="N25" s="59"/>
      <c r="O25" s="59"/>
      <c r="P25" s="50"/>
    </row>
    <row r="26" spans="1:16" s="39" customFormat="1" ht="15" customHeight="1" x14ac:dyDescent="0.2">
      <c r="A26" s="51" t="s">
        <v>196</v>
      </c>
      <c r="B26" s="43" t="s">
        <v>214</v>
      </c>
      <c r="C26" s="43" t="s">
        <v>188</v>
      </c>
      <c r="D26" s="43">
        <v>205</v>
      </c>
      <c r="E26" s="43" t="s">
        <v>122</v>
      </c>
      <c r="F26" s="56">
        <v>31321</v>
      </c>
      <c r="G26" s="43" t="s">
        <v>3</v>
      </c>
      <c r="H26" s="43">
        <v>311</v>
      </c>
      <c r="I26" s="44">
        <v>691</v>
      </c>
      <c r="J26" s="44" t="s">
        <v>181</v>
      </c>
      <c r="K26" s="48">
        <v>6577</v>
      </c>
      <c r="L26" s="45">
        <v>5912</v>
      </c>
      <c r="M26" s="62" t="s">
        <v>123</v>
      </c>
      <c r="N26" s="58"/>
      <c r="O26" s="58"/>
      <c r="P26" s="60"/>
    </row>
    <row r="27" spans="1:16" s="39" customFormat="1" ht="15" customHeight="1" x14ac:dyDescent="0.2">
      <c r="A27" s="41" t="s">
        <v>197</v>
      </c>
      <c r="B27" s="42" t="s">
        <v>215</v>
      </c>
      <c r="C27" s="42" t="s">
        <v>188</v>
      </c>
      <c r="D27" s="42">
        <v>208</v>
      </c>
      <c r="E27" s="42" t="s">
        <v>121</v>
      </c>
      <c r="F27" s="57">
        <v>37521</v>
      </c>
      <c r="G27" s="42" t="s">
        <v>12</v>
      </c>
      <c r="H27" s="42">
        <v>390</v>
      </c>
      <c r="I27" s="54">
        <v>691</v>
      </c>
      <c r="J27" s="50" t="s">
        <v>181</v>
      </c>
      <c r="K27" s="47">
        <v>6544</v>
      </c>
      <c r="L27" s="55">
        <v>3126</v>
      </c>
      <c r="M27" s="63" t="s">
        <v>123</v>
      </c>
      <c r="N27" s="59"/>
      <c r="O27" s="59"/>
      <c r="P27" s="50"/>
    </row>
    <row r="28" spans="1:16" s="39" customFormat="1" ht="15" customHeight="1" x14ac:dyDescent="0.2">
      <c r="A28" s="51" t="s">
        <v>198</v>
      </c>
      <c r="B28" s="43" t="s">
        <v>216</v>
      </c>
      <c r="C28" s="43" t="s">
        <v>188</v>
      </c>
      <c r="D28" s="43">
        <v>249</v>
      </c>
      <c r="E28" s="43" t="s">
        <v>122</v>
      </c>
      <c r="F28" s="56">
        <v>34751</v>
      </c>
      <c r="G28" s="43" t="s">
        <v>104</v>
      </c>
      <c r="H28" s="43">
        <v>316</v>
      </c>
      <c r="I28" s="44">
        <v>691</v>
      </c>
      <c r="J28" s="44" t="s">
        <v>181</v>
      </c>
      <c r="K28" s="48">
        <v>6763</v>
      </c>
      <c r="L28" s="45">
        <v>5846</v>
      </c>
      <c r="M28" s="62" t="s">
        <v>124</v>
      </c>
      <c r="N28" s="58"/>
      <c r="O28" s="58"/>
      <c r="P28" s="60"/>
    </row>
    <row r="29" spans="1:16" s="39" customFormat="1" ht="15" customHeight="1" x14ac:dyDescent="0.2">
      <c r="A29" s="41" t="s">
        <v>136</v>
      </c>
      <c r="B29" s="42" t="s">
        <v>161</v>
      </c>
      <c r="C29" s="42" t="s">
        <v>185</v>
      </c>
      <c r="D29" s="42">
        <v>418</v>
      </c>
      <c r="E29" s="42" t="s">
        <v>121</v>
      </c>
      <c r="F29" s="57">
        <v>30755</v>
      </c>
      <c r="G29" s="42" t="s">
        <v>19</v>
      </c>
      <c r="H29" s="42">
        <v>306</v>
      </c>
      <c r="I29" s="54">
        <v>691</v>
      </c>
      <c r="J29" s="50" t="s">
        <v>181</v>
      </c>
      <c r="K29" s="47">
        <v>6600</v>
      </c>
      <c r="L29" s="55">
        <v>5870</v>
      </c>
      <c r="M29" s="63" t="s">
        <v>125</v>
      </c>
      <c r="N29" s="59"/>
      <c r="O29" s="59"/>
      <c r="P29" s="50"/>
    </row>
    <row r="30" spans="1:16" s="39" customFormat="1" ht="15" customHeight="1" x14ac:dyDescent="0.2">
      <c r="A30" s="51" t="s">
        <v>199</v>
      </c>
      <c r="B30" s="43" t="s">
        <v>217</v>
      </c>
      <c r="C30" s="43" t="s">
        <v>189</v>
      </c>
      <c r="D30" s="43">
        <v>435</v>
      </c>
      <c r="E30" s="43" t="s">
        <v>122</v>
      </c>
      <c r="F30" s="56">
        <v>31533</v>
      </c>
      <c r="G30" s="43" t="s">
        <v>3</v>
      </c>
      <c r="H30" s="43">
        <v>307</v>
      </c>
      <c r="I30" s="44">
        <v>691</v>
      </c>
      <c r="J30" s="44" t="s">
        <v>181</v>
      </c>
      <c r="K30" s="48">
        <v>6583</v>
      </c>
      <c r="L30" s="45">
        <v>6002</v>
      </c>
      <c r="M30" s="62" t="s">
        <v>123</v>
      </c>
      <c r="N30" s="58"/>
      <c r="O30" s="58"/>
      <c r="P30" s="60"/>
    </row>
    <row r="31" spans="1:16" s="39" customFormat="1" ht="15" customHeight="1" x14ac:dyDescent="0.2">
      <c r="A31" s="41" t="s">
        <v>200</v>
      </c>
      <c r="B31" s="42" t="s">
        <v>218</v>
      </c>
      <c r="C31" s="42" t="s">
        <v>189</v>
      </c>
      <c r="D31" s="42">
        <v>461</v>
      </c>
      <c r="E31" s="42" t="s">
        <v>122</v>
      </c>
      <c r="F31" s="57">
        <v>37951</v>
      </c>
      <c r="G31" s="42" t="s">
        <v>3</v>
      </c>
      <c r="H31" s="42">
        <v>571</v>
      </c>
      <c r="I31" s="54">
        <v>691</v>
      </c>
      <c r="J31" s="50" t="s">
        <v>181</v>
      </c>
      <c r="K31" s="47">
        <v>6576</v>
      </c>
      <c r="L31" s="55">
        <v>3354</v>
      </c>
      <c r="M31" s="63" t="s">
        <v>123</v>
      </c>
      <c r="N31" s="59"/>
      <c r="O31" s="59"/>
      <c r="P31" s="50"/>
    </row>
    <row r="32" spans="1:16" s="39" customFormat="1" ht="15" customHeight="1" x14ac:dyDescent="0.2">
      <c r="A32" s="51" t="s">
        <v>112</v>
      </c>
      <c r="B32" s="43" t="s">
        <v>120</v>
      </c>
      <c r="C32" s="43" t="s">
        <v>186</v>
      </c>
      <c r="D32" s="43">
        <v>630</v>
      </c>
      <c r="E32" s="43" t="s">
        <v>121</v>
      </c>
      <c r="F32" s="56">
        <v>43112</v>
      </c>
      <c r="G32" s="43" t="s">
        <v>3</v>
      </c>
      <c r="H32" s="43" t="s">
        <v>182</v>
      </c>
      <c r="I32" s="44">
        <v>691</v>
      </c>
      <c r="J32" s="44" t="s">
        <v>181</v>
      </c>
      <c r="K32" s="48" t="s">
        <v>182</v>
      </c>
      <c r="L32" s="45" t="s">
        <v>182</v>
      </c>
      <c r="M32" s="62" t="s">
        <v>127</v>
      </c>
      <c r="N32" s="58"/>
      <c r="O32" s="58"/>
      <c r="P32" s="60"/>
    </row>
    <row r="33" spans="1:16" s="39" customFormat="1" ht="15" customHeight="1" x14ac:dyDescent="0.2">
      <c r="A33" s="41" t="s">
        <v>131</v>
      </c>
      <c r="B33" s="42" t="s">
        <v>156</v>
      </c>
      <c r="C33" s="42" t="s">
        <v>185</v>
      </c>
      <c r="D33" s="42">
        <v>638</v>
      </c>
      <c r="E33" s="42" t="s">
        <v>121</v>
      </c>
      <c r="F33" s="57">
        <v>35867</v>
      </c>
      <c r="G33" s="42" t="s">
        <v>12</v>
      </c>
      <c r="H33" s="42">
        <v>735</v>
      </c>
      <c r="I33" s="54">
        <v>691</v>
      </c>
      <c r="J33" s="50" t="s">
        <v>181</v>
      </c>
      <c r="K33" s="47">
        <v>6590</v>
      </c>
      <c r="L33" s="55" t="s">
        <v>182</v>
      </c>
      <c r="M33" s="63" t="s">
        <v>123</v>
      </c>
      <c r="N33" s="59"/>
      <c r="O33" s="59"/>
      <c r="P33" s="50"/>
    </row>
    <row r="34" spans="1:16" s="39" customFormat="1" ht="15" customHeight="1" x14ac:dyDescent="0.2">
      <c r="A34" s="51" t="s">
        <v>133</v>
      </c>
      <c r="B34" s="43" t="s">
        <v>158</v>
      </c>
      <c r="C34" s="43" t="s">
        <v>185</v>
      </c>
      <c r="D34" s="43">
        <v>644</v>
      </c>
      <c r="E34" s="43" t="s">
        <v>121</v>
      </c>
      <c r="F34" s="56">
        <v>35508</v>
      </c>
      <c r="G34" s="43" t="s">
        <v>12</v>
      </c>
      <c r="H34" s="43">
        <v>392</v>
      </c>
      <c r="I34" s="44">
        <v>691</v>
      </c>
      <c r="J34" s="44" t="s">
        <v>181</v>
      </c>
      <c r="K34" s="48">
        <v>6572</v>
      </c>
      <c r="L34" s="45">
        <v>6310</v>
      </c>
      <c r="M34" s="62" t="s">
        <v>123</v>
      </c>
      <c r="N34" s="58"/>
      <c r="O34" s="58"/>
      <c r="P34" s="60"/>
    </row>
    <row r="35" spans="1:16" s="39" customFormat="1" ht="15" customHeight="1" x14ac:dyDescent="0.2">
      <c r="A35" s="41" t="s">
        <v>201</v>
      </c>
      <c r="B35" s="42" t="s">
        <v>219</v>
      </c>
      <c r="C35" s="42" t="s">
        <v>189</v>
      </c>
      <c r="D35" s="42">
        <v>648</v>
      </c>
      <c r="E35" s="42" t="s">
        <v>121</v>
      </c>
      <c r="F35" s="57">
        <v>32120</v>
      </c>
      <c r="G35" s="42" t="s">
        <v>104</v>
      </c>
      <c r="H35" s="42">
        <v>308</v>
      </c>
      <c r="I35" s="54">
        <v>691</v>
      </c>
      <c r="J35" s="50" t="s">
        <v>181</v>
      </c>
      <c r="K35" s="47">
        <v>6868</v>
      </c>
      <c r="L35" s="55">
        <v>6085</v>
      </c>
      <c r="M35" s="63" t="s">
        <v>124</v>
      </c>
      <c r="N35" s="59"/>
      <c r="O35" s="59"/>
      <c r="P35" s="50"/>
    </row>
    <row r="36" spans="1:16" s="39" customFormat="1" ht="15" customHeight="1" x14ac:dyDescent="0.2">
      <c r="A36" s="51" t="s">
        <v>202</v>
      </c>
      <c r="B36" s="43" t="s">
        <v>220</v>
      </c>
      <c r="C36" s="43" t="s">
        <v>189</v>
      </c>
      <c r="D36" s="43">
        <v>653</v>
      </c>
      <c r="E36" s="43" t="s">
        <v>122</v>
      </c>
      <c r="F36" s="56">
        <v>31460</v>
      </c>
      <c r="G36" s="43" t="s">
        <v>12</v>
      </c>
      <c r="H36" s="43">
        <v>312</v>
      </c>
      <c r="I36" s="44">
        <v>691</v>
      </c>
      <c r="J36" s="44" t="s">
        <v>181</v>
      </c>
      <c r="K36" s="48">
        <v>6533</v>
      </c>
      <c r="L36" s="45">
        <v>5840</v>
      </c>
      <c r="M36" s="62" t="s">
        <v>123</v>
      </c>
      <c r="N36" s="58"/>
      <c r="O36" s="58"/>
      <c r="P36" s="60"/>
    </row>
    <row r="37" spans="1:16" s="39" customFormat="1" ht="15" customHeight="1" x14ac:dyDescent="0.2">
      <c r="A37" s="41" t="s">
        <v>130</v>
      </c>
      <c r="B37" s="42" t="s">
        <v>155</v>
      </c>
      <c r="C37" s="42" t="s">
        <v>185</v>
      </c>
      <c r="D37" s="42">
        <v>695</v>
      </c>
      <c r="E37" s="42" t="s">
        <v>121</v>
      </c>
      <c r="F37" s="57">
        <v>35046</v>
      </c>
      <c r="G37" s="42" t="s">
        <v>12</v>
      </c>
      <c r="H37" s="42">
        <v>323</v>
      </c>
      <c r="I37" s="54">
        <v>691</v>
      </c>
      <c r="J37" s="50" t="s">
        <v>181</v>
      </c>
      <c r="K37" s="47">
        <v>6568</v>
      </c>
      <c r="L37" s="55">
        <v>6050</v>
      </c>
      <c r="M37" s="63" t="s">
        <v>123</v>
      </c>
      <c r="N37" s="59"/>
      <c r="O37" s="59"/>
      <c r="P37" s="50"/>
    </row>
    <row r="38" spans="1:16" s="39" customFormat="1" ht="15" customHeight="1" x14ac:dyDescent="0.2">
      <c r="A38" s="51" t="s">
        <v>129</v>
      </c>
      <c r="B38" s="43" t="s">
        <v>154</v>
      </c>
      <c r="C38" s="43" t="s">
        <v>185</v>
      </c>
      <c r="D38" s="43">
        <v>696</v>
      </c>
      <c r="E38" s="43" t="s">
        <v>122</v>
      </c>
      <c r="F38" s="56">
        <v>31995</v>
      </c>
      <c r="G38" s="43" t="s">
        <v>12</v>
      </c>
      <c r="H38" s="43">
        <v>310</v>
      </c>
      <c r="I38" s="44">
        <v>691</v>
      </c>
      <c r="J38" s="44" t="s">
        <v>181</v>
      </c>
      <c r="K38" s="48">
        <v>6563</v>
      </c>
      <c r="L38" s="45">
        <v>5905</v>
      </c>
      <c r="M38" s="62" t="s">
        <v>123</v>
      </c>
      <c r="N38" s="58"/>
      <c r="O38" s="58"/>
      <c r="P38" s="60"/>
    </row>
    <row r="39" spans="1:16" s="39" customFormat="1" ht="15" customHeight="1" x14ac:dyDescent="0.2">
      <c r="A39" s="41" t="s">
        <v>132</v>
      </c>
      <c r="B39" s="42" t="s">
        <v>157</v>
      </c>
      <c r="C39" s="42" t="s">
        <v>185</v>
      </c>
      <c r="D39" s="42">
        <v>700</v>
      </c>
      <c r="E39" s="42" t="s">
        <v>121</v>
      </c>
      <c r="F39" s="57">
        <v>35878</v>
      </c>
      <c r="G39" s="42" t="s">
        <v>12</v>
      </c>
      <c r="H39" s="42">
        <v>393</v>
      </c>
      <c r="I39" s="54">
        <v>691</v>
      </c>
      <c r="J39" s="50" t="s">
        <v>181</v>
      </c>
      <c r="K39" s="47">
        <v>6596</v>
      </c>
      <c r="L39" s="55">
        <v>6332</v>
      </c>
      <c r="M39" s="63" t="s">
        <v>123</v>
      </c>
      <c r="N39" s="59"/>
      <c r="O39" s="59"/>
      <c r="P39" s="50"/>
    </row>
    <row r="40" spans="1:16" s="39" customFormat="1" ht="15" customHeight="1" x14ac:dyDescent="0.2">
      <c r="A40" s="51" t="s">
        <v>203</v>
      </c>
      <c r="B40" s="43" t="s">
        <v>221</v>
      </c>
      <c r="C40" s="43" t="s">
        <v>189</v>
      </c>
      <c r="D40" s="43">
        <v>716</v>
      </c>
      <c r="E40" s="43" t="s">
        <v>122</v>
      </c>
      <c r="F40" s="56">
        <v>37940</v>
      </c>
      <c r="G40" s="43" t="s">
        <v>12</v>
      </c>
      <c r="H40" s="43">
        <v>668</v>
      </c>
      <c r="I40" s="44">
        <v>691</v>
      </c>
      <c r="J40" s="44" t="s">
        <v>181</v>
      </c>
      <c r="K40" s="48">
        <v>6546</v>
      </c>
      <c r="L40" s="45">
        <v>6279</v>
      </c>
      <c r="M40" s="62" t="s">
        <v>124</v>
      </c>
      <c r="N40" s="58"/>
      <c r="O40" s="58"/>
      <c r="P40" s="60"/>
    </row>
    <row r="41" spans="1:16" s="39" customFormat="1" ht="15" customHeight="1" x14ac:dyDescent="0.2">
      <c r="A41" s="41" t="s">
        <v>204</v>
      </c>
      <c r="B41" s="42" t="s">
        <v>222</v>
      </c>
      <c r="C41" s="42" t="s">
        <v>189</v>
      </c>
      <c r="D41" s="42">
        <v>745</v>
      </c>
      <c r="E41" s="42" t="s">
        <v>121</v>
      </c>
      <c r="F41" s="57">
        <v>32680</v>
      </c>
      <c r="G41" s="42" t="s">
        <v>12</v>
      </c>
      <c r="H41" s="42">
        <v>327</v>
      </c>
      <c r="I41" s="54">
        <v>691</v>
      </c>
      <c r="J41" s="50" t="s">
        <v>181</v>
      </c>
      <c r="K41" s="47">
        <v>6585</v>
      </c>
      <c r="L41" s="55">
        <v>5860</v>
      </c>
      <c r="M41" s="63" t="s">
        <v>125</v>
      </c>
      <c r="N41" s="59"/>
      <c r="O41" s="59"/>
      <c r="P41" s="50"/>
    </row>
    <row r="42" spans="1:16" s="39" customFormat="1" ht="15" customHeight="1" x14ac:dyDescent="0.2">
      <c r="A42" s="51" t="s">
        <v>134</v>
      </c>
      <c r="B42" s="43" t="s">
        <v>159</v>
      </c>
      <c r="C42" s="43" t="s">
        <v>185</v>
      </c>
      <c r="D42" s="43">
        <v>778</v>
      </c>
      <c r="E42" s="43" t="s">
        <v>122</v>
      </c>
      <c r="F42" s="56">
        <v>31222</v>
      </c>
      <c r="G42" s="43" t="s">
        <v>104</v>
      </c>
      <c r="H42" s="43">
        <v>306</v>
      </c>
      <c r="I42" s="44">
        <v>691</v>
      </c>
      <c r="J42" s="44" t="s">
        <v>181</v>
      </c>
      <c r="K42" s="48">
        <v>6561</v>
      </c>
      <c r="L42" s="45">
        <v>6120</v>
      </c>
      <c r="M42" s="62" t="s">
        <v>124</v>
      </c>
      <c r="N42" s="58"/>
      <c r="O42" s="58"/>
      <c r="P42" s="60"/>
    </row>
    <row r="43" spans="1:16" s="39" customFormat="1" ht="15" customHeight="1" x14ac:dyDescent="0.2">
      <c r="A43" s="41" t="s">
        <v>135</v>
      </c>
      <c r="B43" s="42" t="s">
        <v>160</v>
      </c>
      <c r="C43" s="42" t="s">
        <v>185</v>
      </c>
      <c r="D43" s="42">
        <v>806</v>
      </c>
      <c r="E43" s="42" t="s">
        <v>121</v>
      </c>
      <c r="F43" s="57">
        <v>32660</v>
      </c>
      <c r="G43" s="42" t="s">
        <v>3</v>
      </c>
      <c r="H43" s="42">
        <v>334</v>
      </c>
      <c r="I43" s="54">
        <v>691</v>
      </c>
      <c r="J43" s="50" t="s">
        <v>181</v>
      </c>
      <c r="K43" s="47">
        <v>6565</v>
      </c>
      <c r="L43" s="55">
        <v>6188</v>
      </c>
      <c r="M43" s="63" t="s">
        <v>123</v>
      </c>
      <c r="N43" s="59"/>
      <c r="O43" s="59"/>
      <c r="P43" s="50"/>
    </row>
    <row r="44" spans="1:16" s="39" customFormat="1" ht="15" customHeight="1" x14ac:dyDescent="0.2">
      <c r="A44" s="51" t="s">
        <v>109</v>
      </c>
      <c r="B44" s="43" t="s">
        <v>117</v>
      </c>
      <c r="C44" s="43" t="s">
        <v>185</v>
      </c>
      <c r="D44" s="43">
        <v>874</v>
      </c>
      <c r="E44" s="43" t="s">
        <v>121</v>
      </c>
      <c r="F44" s="56">
        <v>43005</v>
      </c>
      <c r="G44" s="43" t="s">
        <v>3</v>
      </c>
      <c r="H44" s="43" t="s">
        <v>182</v>
      </c>
      <c r="I44" s="44">
        <v>691</v>
      </c>
      <c r="J44" s="44" t="s">
        <v>181</v>
      </c>
      <c r="K44" s="48" t="s">
        <v>182</v>
      </c>
      <c r="L44" s="45" t="s">
        <v>182</v>
      </c>
      <c r="M44" s="62" t="s">
        <v>127</v>
      </c>
      <c r="N44" s="58"/>
      <c r="O44" s="58"/>
      <c r="P44" s="60"/>
    </row>
    <row r="45" spans="1:16" s="39" customFormat="1" ht="15" customHeight="1" x14ac:dyDescent="0.2">
      <c r="A45" s="41" t="s">
        <v>107</v>
      </c>
      <c r="B45" s="42" t="s">
        <v>115</v>
      </c>
      <c r="C45" s="42" t="s">
        <v>185</v>
      </c>
      <c r="D45" s="42">
        <v>876</v>
      </c>
      <c r="E45" s="42" t="s">
        <v>122</v>
      </c>
      <c r="F45" s="57">
        <v>43115</v>
      </c>
      <c r="G45" s="42" t="s">
        <v>3</v>
      </c>
      <c r="H45" s="42">
        <v>1904.6</v>
      </c>
      <c r="I45" s="54">
        <v>691</v>
      </c>
      <c r="J45" s="50" t="s">
        <v>181</v>
      </c>
      <c r="K45" s="47" t="s">
        <v>182</v>
      </c>
      <c r="L45" s="55">
        <v>1614</v>
      </c>
      <c r="M45" s="63" t="s">
        <v>127</v>
      </c>
      <c r="N45" s="59"/>
      <c r="O45" s="59"/>
      <c r="P45" s="50"/>
    </row>
    <row r="46" spans="1:16" s="39" customFormat="1" ht="15" customHeight="1" x14ac:dyDescent="0.2">
      <c r="A46" s="51" t="s">
        <v>140</v>
      </c>
      <c r="B46" s="43" t="s">
        <v>165</v>
      </c>
      <c r="C46" s="43" t="s">
        <v>185</v>
      </c>
      <c r="D46" s="43">
        <v>1037</v>
      </c>
      <c r="E46" s="43" t="s">
        <v>122</v>
      </c>
      <c r="F46" s="56" t="e">
        <v>#N/A</v>
      </c>
      <c r="G46" s="43" t="s">
        <v>35</v>
      </c>
      <c r="H46" s="43" t="s">
        <v>183</v>
      </c>
      <c r="I46" s="44">
        <v>691</v>
      </c>
      <c r="J46" s="44" t="s">
        <v>181</v>
      </c>
      <c r="K46" s="48" t="s">
        <v>183</v>
      </c>
      <c r="L46" s="45" t="s">
        <v>183</v>
      </c>
      <c r="M46" s="62" t="s">
        <v>128</v>
      </c>
      <c r="N46" s="58"/>
      <c r="O46" s="58"/>
      <c r="P46" s="60"/>
    </row>
    <row r="47" spans="1:16" s="39" customFormat="1" ht="15" customHeight="1" x14ac:dyDescent="0.2">
      <c r="A47" s="41" t="s">
        <v>205</v>
      </c>
      <c r="B47" s="42" t="s">
        <v>223</v>
      </c>
      <c r="C47" s="42" t="s">
        <v>186</v>
      </c>
      <c r="D47" s="42">
        <v>1080</v>
      </c>
      <c r="E47" s="42" t="s">
        <v>121</v>
      </c>
      <c r="F47" s="57">
        <v>38030</v>
      </c>
      <c r="G47" s="42" t="s">
        <v>19</v>
      </c>
      <c r="H47" s="42">
        <v>368</v>
      </c>
      <c r="I47" s="54">
        <v>691</v>
      </c>
      <c r="J47" s="50" t="s">
        <v>181</v>
      </c>
      <c r="K47" s="47">
        <v>6838</v>
      </c>
      <c r="L47" s="55">
        <v>0</v>
      </c>
      <c r="M47" s="63" t="s">
        <v>125</v>
      </c>
      <c r="N47" s="59"/>
      <c r="O47" s="59"/>
      <c r="P47" s="50"/>
    </row>
    <row r="48" spans="1:16" s="39" customFormat="1" ht="15" customHeight="1" x14ac:dyDescent="0.2">
      <c r="A48" s="51" t="s">
        <v>143</v>
      </c>
      <c r="B48" s="43" t="s">
        <v>168</v>
      </c>
      <c r="C48" s="43" t="s">
        <v>185</v>
      </c>
      <c r="D48" s="43">
        <v>1112</v>
      </c>
      <c r="E48" s="43" t="s">
        <v>121</v>
      </c>
      <c r="F48" s="56">
        <v>36792</v>
      </c>
      <c r="G48" s="43" t="s">
        <v>12</v>
      </c>
      <c r="H48" s="43">
        <v>390</v>
      </c>
      <c r="I48" s="44">
        <v>691</v>
      </c>
      <c r="J48" s="44" t="s">
        <v>181</v>
      </c>
      <c r="K48" s="48">
        <v>6610</v>
      </c>
      <c r="L48" s="45">
        <v>3426</v>
      </c>
      <c r="M48" s="62" t="s">
        <v>123</v>
      </c>
      <c r="N48" s="58"/>
      <c r="O48" s="58"/>
      <c r="P48" s="60"/>
    </row>
    <row r="49" spans="1:16" s="39" customFormat="1" ht="15" customHeight="1" x14ac:dyDescent="0.2">
      <c r="A49" s="41" t="s">
        <v>110</v>
      </c>
      <c r="B49" s="42" t="s">
        <v>118</v>
      </c>
      <c r="C49" s="42" t="s">
        <v>185</v>
      </c>
      <c r="D49" s="42">
        <v>1120</v>
      </c>
      <c r="E49" s="42" t="s">
        <v>121</v>
      </c>
      <c r="F49" s="57">
        <v>43000</v>
      </c>
      <c r="G49" s="42" t="s">
        <v>3</v>
      </c>
      <c r="H49" s="42" t="s">
        <v>182</v>
      </c>
      <c r="I49" s="54">
        <v>691</v>
      </c>
      <c r="J49" s="50" t="s">
        <v>181</v>
      </c>
      <c r="K49" s="47" t="s">
        <v>182</v>
      </c>
      <c r="L49" s="55" t="s">
        <v>182</v>
      </c>
      <c r="M49" s="63" t="s">
        <v>127</v>
      </c>
      <c r="N49" s="59"/>
      <c r="O49" s="59"/>
      <c r="P49" s="50"/>
    </row>
    <row r="50" spans="1:16" s="39" customFormat="1" ht="15" customHeight="1" x14ac:dyDescent="0.2">
      <c r="A50" s="51" t="s">
        <v>206</v>
      </c>
      <c r="B50" s="43" t="s">
        <v>224</v>
      </c>
      <c r="C50" s="43" t="s">
        <v>188</v>
      </c>
      <c r="D50" s="43">
        <v>1126</v>
      </c>
      <c r="E50" s="43" t="s">
        <v>227</v>
      </c>
      <c r="F50" s="56">
        <v>31389</v>
      </c>
      <c r="G50" s="43" t="s">
        <v>104</v>
      </c>
      <c r="H50" s="43">
        <v>306</v>
      </c>
      <c r="I50" s="44">
        <v>691</v>
      </c>
      <c r="J50" s="44" t="s">
        <v>181</v>
      </c>
      <c r="K50" s="48">
        <v>6519</v>
      </c>
      <c r="L50" s="45">
        <v>6300</v>
      </c>
      <c r="M50" s="62" t="s">
        <v>184</v>
      </c>
      <c r="N50" s="58"/>
      <c r="O50" s="58"/>
      <c r="P50" s="60"/>
    </row>
    <row r="51" spans="1:16" s="39" customFormat="1" ht="15" customHeight="1" x14ac:dyDescent="0.2">
      <c r="A51" s="41" t="s">
        <v>207</v>
      </c>
      <c r="B51" s="42" t="s">
        <v>225</v>
      </c>
      <c r="C51" s="42" t="s">
        <v>189</v>
      </c>
      <c r="D51" s="42">
        <v>1240</v>
      </c>
      <c r="E51" s="42" t="s">
        <v>121</v>
      </c>
      <c r="F51" s="57">
        <v>38036</v>
      </c>
      <c r="G51" s="42" t="s">
        <v>19</v>
      </c>
      <c r="H51" s="42">
        <v>368</v>
      </c>
      <c r="I51" s="54">
        <v>691</v>
      </c>
      <c r="J51" s="50" t="s">
        <v>181</v>
      </c>
      <c r="K51" s="47">
        <v>6543</v>
      </c>
      <c r="L51" s="55">
        <v>564</v>
      </c>
      <c r="M51" s="63" t="s">
        <v>123</v>
      </c>
      <c r="N51" s="59"/>
      <c r="O51" s="59"/>
      <c r="P51" s="50"/>
    </row>
    <row r="52" spans="1:16" s="39" customFormat="1" ht="15" customHeight="1" x14ac:dyDescent="0.2">
      <c r="A52" s="51" t="s">
        <v>141</v>
      </c>
      <c r="B52" s="43" t="s">
        <v>166</v>
      </c>
      <c r="C52" s="43" t="s">
        <v>185</v>
      </c>
      <c r="D52" s="43">
        <v>1321</v>
      </c>
      <c r="E52" s="43" t="s">
        <v>121</v>
      </c>
      <c r="F52" s="56">
        <v>31309</v>
      </c>
      <c r="G52" s="43" t="s">
        <v>104</v>
      </c>
      <c r="H52" s="43">
        <v>306</v>
      </c>
      <c r="I52" s="44">
        <v>691</v>
      </c>
      <c r="J52" s="44" t="s">
        <v>181</v>
      </c>
      <c r="K52" s="48">
        <v>6547</v>
      </c>
      <c r="L52" s="45">
        <v>6200</v>
      </c>
      <c r="M52" s="62" t="s">
        <v>124</v>
      </c>
      <c r="N52" s="58"/>
      <c r="O52" s="58"/>
      <c r="P52" s="60"/>
    </row>
    <row r="53" spans="1:16" s="39" customFormat="1" ht="15" customHeight="1" x14ac:dyDescent="0.2">
      <c r="A53" s="41" t="s">
        <v>106</v>
      </c>
      <c r="B53" s="42" t="s">
        <v>114</v>
      </c>
      <c r="C53" s="42" t="s">
        <v>185</v>
      </c>
      <c r="D53" s="42">
        <v>1353</v>
      </c>
      <c r="E53" s="42" t="s">
        <v>122</v>
      </c>
      <c r="F53" s="57">
        <v>42880</v>
      </c>
      <c r="G53" s="42" t="s">
        <v>3</v>
      </c>
      <c r="H53" s="42">
        <v>1928.2</v>
      </c>
      <c r="I53" s="54">
        <v>691</v>
      </c>
      <c r="J53" s="50" t="s">
        <v>181</v>
      </c>
      <c r="K53" s="47" t="s">
        <v>182</v>
      </c>
      <c r="L53" s="55">
        <v>2402</v>
      </c>
      <c r="M53" s="63" t="s">
        <v>127</v>
      </c>
      <c r="N53" s="59"/>
      <c r="O53" s="59"/>
      <c r="P53" s="50"/>
    </row>
    <row r="54" spans="1:16" s="39" customFormat="1" ht="15" customHeight="1" x14ac:dyDescent="0.2">
      <c r="A54" s="51" t="s">
        <v>139</v>
      </c>
      <c r="B54" s="43" t="s">
        <v>164</v>
      </c>
      <c r="C54" s="43" t="s">
        <v>185</v>
      </c>
      <c r="D54" s="43">
        <v>1354</v>
      </c>
      <c r="E54" s="43" t="s">
        <v>121</v>
      </c>
      <c r="F54" s="56">
        <v>32844</v>
      </c>
      <c r="G54" s="43" t="s">
        <v>104</v>
      </c>
      <c r="H54" s="43">
        <v>345</v>
      </c>
      <c r="I54" s="44">
        <v>691</v>
      </c>
      <c r="J54" s="44" t="s">
        <v>181</v>
      </c>
      <c r="K54" s="48">
        <v>6587</v>
      </c>
      <c r="L54" s="45">
        <v>6300</v>
      </c>
      <c r="M54" s="62" t="s">
        <v>124</v>
      </c>
      <c r="N54" s="58"/>
      <c r="O54" s="58"/>
      <c r="P54" s="60"/>
    </row>
    <row r="55" spans="1:16" s="39" customFormat="1" ht="15" customHeight="1" x14ac:dyDescent="0.2">
      <c r="A55" s="41" t="s">
        <v>111</v>
      </c>
      <c r="B55" s="42" t="s">
        <v>119</v>
      </c>
      <c r="C55" s="42" t="s">
        <v>185</v>
      </c>
      <c r="D55" s="42">
        <v>1361</v>
      </c>
      <c r="E55" s="42" t="s">
        <v>121</v>
      </c>
      <c r="F55" s="57">
        <v>43112</v>
      </c>
      <c r="G55" s="42" t="s">
        <v>3</v>
      </c>
      <c r="H55" s="42" t="s">
        <v>182</v>
      </c>
      <c r="I55" s="54">
        <v>691</v>
      </c>
      <c r="J55" s="50" t="s">
        <v>181</v>
      </c>
      <c r="K55" s="47" t="s">
        <v>182</v>
      </c>
      <c r="L55" s="55" t="s">
        <v>182</v>
      </c>
      <c r="M55" s="63" t="s">
        <v>127</v>
      </c>
      <c r="N55" s="59"/>
      <c r="O55" s="59"/>
      <c r="P55" s="50"/>
    </row>
    <row r="56" spans="1:16" s="39" customFormat="1" ht="15" customHeight="1" x14ac:dyDescent="0.2">
      <c r="A56" s="51" t="s">
        <v>105</v>
      </c>
      <c r="B56" s="43" t="s">
        <v>113</v>
      </c>
      <c r="C56" s="43" t="s">
        <v>185</v>
      </c>
      <c r="D56" s="43">
        <v>1378</v>
      </c>
      <c r="E56" s="43" t="s">
        <v>122</v>
      </c>
      <c r="F56" s="56" t="e">
        <v>#N/A</v>
      </c>
      <c r="G56" s="43" t="s">
        <v>35</v>
      </c>
      <c r="H56" s="43" t="s">
        <v>183</v>
      </c>
      <c r="I56" s="44">
        <v>691</v>
      </c>
      <c r="J56" s="44" t="s">
        <v>181</v>
      </c>
      <c r="K56" s="48" t="s">
        <v>183</v>
      </c>
      <c r="L56" s="45" t="s">
        <v>183</v>
      </c>
      <c r="M56" s="62" t="s">
        <v>128</v>
      </c>
      <c r="N56" s="58"/>
      <c r="O56" s="58"/>
      <c r="P56" s="60"/>
    </row>
    <row r="57" spans="1:16" s="39" customFormat="1" ht="15" customHeight="1" x14ac:dyDescent="0.2">
      <c r="A57" s="41" t="s">
        <v>150</v>
      </c>
      <c r="B57" s="42" t="s">
        <v>175</v>
      </c>
      <c r="C57" s="42" t="s">
        <v>185</v>
      </c>
      <c r="D57" s="42">
        <v>1394</v>
      </c>
      <c r="E57" s="42" t="s">
        <v>122</v>
      </c>
      <c r="F57" s="57" t="e">
        <v>#N/A</v>
      </c>
      <c r="G57" s="42" t="s">
        <v>35</v>
      </c>
      <c r="H57" s="42" t="s">
        <v>183</v>
      </c>
      <c r="I57" s="54">
        <v>691</v>
      </c>
      <c r="J57" s="50" t="s">
        <v>181</v>
      </c>
      <c r="K57" s="47" t="s">
        <v>183</v>
      </c>
      <c r="L57" s="55" t="s">
        <v>183</v>
      </c>
      <c r="M57" s="63" t="s">
        <v>128</v>
      </c>
      <c r="N57" s="59"/>
      <c r="O57" s="59"/>
      <c r="P57" s="50"/>
    </row>
    <row r="58" spans="1:16" s="39" customFormat="1" ht="15" customHeight="1" x14ac:dyDescent="0.2">
      <c r="A58" s="51" t="s">
        <v>108</v>
      </c>
      <c r="B58" s="43" t="s">
        <v>116</v>
      </c>
      <c r="C58" s="43" t="s">
        <v>185</v>
      </c>
      <c r="D58" s="43">
        <v>1401</v>
      </c>
      <c r="E58" s="43" t="s">
        <v>122</v>
      </c>
      <c r="F58" s="56">
        <v>42888</v>
      </c>
      <c r="G58" s="43" t="s">
        <v>3</v>
      </c>
      <c r="H58" s="43">
        <v>1930</v>
      </c>
      <c r="I58" s="44">
        <v>691</v>
      </c>
      <c r="J58" s="44" t="s">
        <v>181</v>
      </c>
      <c r="K58" s="48" t="s">
        <v>182</v>
      </c>
      <c r="L58" s="45">
        <v>2212</v>
      </c>
      <c r="M58" s="62" t="s">
        <v>127</v>
      </c>
      <c r="N58" s="58"/>
      <c r="O58" s="58"/>
      <c r="P58" s="60"/>
    </row>
    <row r="59" spans="1:16" s="39" customFormat="1" ht="15" customHeight="1" x14ac:dyDescent="0.2">
      <c r="A59" s="41" t="s">
        <v>151</v>
      </c>
      <c r="B59" s="42" t="s">
        <v>176</v>
      </c>
      <c r="C59" s="42" t="s">
        <v>185</v>
      </c>
      <c r="D59" s="42">
        <v>1416</v>
      </c>
      <c r="E59" s="42" t="s">
        <v>122</v>
      </c>
      <c r="F59" s="57" t="e">
        <v>#N/A</v>
      </c>
      <c r="G59" s="42" t="s">
        <v>35</v>
      </c>
      <c r="H59" s="42" t="s">
        <v>183</v>
      </c>
      <c r="I59" s="54">
        <v>691</v>
      </c>
      <c r="J59" s="50" t="s">
        <v>181</v>
      </c>
      <c r="K59" s="47" t="s">
        <v>183</v>
      </c>
      <c r="L59" s="55" t="s">
        <v>183</v>
      </c>
      <c r="M59" s="63" t="s">
        <v>128</v>
      </c>
      <c r="N59" s="59"/>
      <c r="O59" s="59"/>
      <c r="P59" s="50"/>
    </row>
    <row r="60" spans="1:16" s="39" customFormat="1" ht="15" customHeight="1" x14ac:dyDescent="0.2">
      <c r="A60" s="51" t="s">
        <v>152</v>
      </c>
      <c r="B60" s="43" t="s">
        <v>177</v>
      </c>
      <c r="C60" s="43" t="s">
        <v>185</v>
      </c>
      <c r="D60" s="43">
        <v>1438</v>
      </c>
      <c r="E60" s="43" t="s">
        <v>122</v>
      </c>
      <c r="F60" s="56" t="e">
        <v>#N/A</v>
      </c>
      <c r="G60" s="43" t="s">
        <v>35</v>
      </c>
      <c r="H60" s="43" t="s">
        <v>183</v>
      </c>
      <c r="I60" s="44">
        <v>691</v>
      </c>
      <c r="J60" s="44" t="s">
        <v>181</v>
      </c>
      <c r="K60" s="48" t="s">
        <v>183</v>
      </c>
      <c r="L60" s="45" t="s">
        <v>183</v>
      </c>
      <c r="M60" s="62" t="s">
        <v>128</v>
      </c>
      <c r="N60" s="58"/>
      <c r="O60" s="58"/>
      <c r="P60" s="60"/>
    </row>
    <row r="61" spans="1:16" s="39" customFormat="1" ht="15" customHeight="1" x14ac:dyDescent="0.2">
      <c r="A61" s="41"/>
      <c r="B61" s="42"/>
      <c r="C61" s="42"/>
      <c r="D61" s="42"/>
      <c r="E61" s="42"/>
      <c r="F61" s="57"/>
      <c r="G61" s="42"/>
      <c r="H61" s="42"/>
      <c r="I61" s="54"/>
      <c r="J61" s="50"/>
      <c r="K61" s="47"/>
      <c r="L61" s="55"/>
      <c r="M61" s="63"/>
      <c r="N61" s="59"/>
      <c r="O61" s="59"/>
      <c r="P61" s="50"/>
    </row>
    <row r="62" spans="1:16" s="39" customFormat="1" ht="15" customHeight="1" x14ac:dyDescent="0.2">
      <c r="A62" s="51"/>
      <c r="B62" s="43"/>
      <c r="C62" s="43"/>
      <c r="D62" s="43"/>
      <c r="E62" s="43"/>
      <c r="F62" s="56"/>
      <c r="G62" s="43"/>
      <c r="H62" s="43"/>
      <c r="I62" s="44"/>
      <c r="J62" s="44"/>
      <c r="K62" s="48"/>
      <c r="L62" s="45"/>
      <c r="M62" s="62"/>
      <c r="N62" s="58"/>
      <c r="O62" s="58"/>
      <c r="P62" s="60"/>
    </row>
    <row r="63" spans="1:16" s="39" customFormat="1" ht="15" customHeight="1" x14ac:dyDescent="0.2">
      <c r="A63" s="41"/>
      <c r="B63" s="42"/>
      <c r="C63" s="42"/>
      <c r="D63" s="42"/>
      <c r="E63" s="42"/>
      <c r="F63" s="57"/>
      <c r="G63" s="42"/>
      <c r="H63" s="42"/>
      <c r="I63" s="54"/>
      <c r="J63" s="50"/>
      <c r="K63" s="47"/>
      <c r="L63" s="55"/>
      <c r="M63" s="63"/>
      <c r="N63" s="59"/>
      <c r="O63" s="59"/>
      <c r="P63" s="50"/>
    </row>
    <row r="64" spans="1:16" s="39" customFormat="1" ht="15" customHeight="1" x14ac:dyDescent="0.2">
      <c r="A64" s="51"/>
      <c r="B64" s="43"/>
      <c r="C64" s="43"/>
      <c r="D64" s="43"/>
      <c r="E64" s="43"/>
      <c r="F64" s="56"/>
      <c r="G64" s="43"/>
      <c r="H64" s="43"/>
      <c r="I64" s="44"/>
      <c r="J64" s="44"/>
      <c r="K64" s="48"/>
      <c r="L64" s="45"/>
      <c r="M64" s="62"/>
      <c r="N64" s="58"/>
      <c r="O64" s="58"/>
      <c r="P64" s="60"/>
    </row>
    <row r="65" spans="1:16" s="39" customFormat="1" ht="15" customHeight="1" x14ac:dyDescent="0.2">
      <c r="A65" s="41"/>
      <c r="B65" s="42"/>
      <c r="C65" s="42"/>
      <c r="D65" s="42"/>
      <c r="E65" s="42"/>
      <c r="F65" s="57"/>
      <c r="G65" s="42"/>
      <c r="H65" s="42"/>
      <c r="I65" s="54"/>
      <c r="J65" s="50"/>
      <c r="K65" s="47"/>
      <c r="L65" s="55"/>
      <c r="M65" s="63"/>
      <c r="N65" s="59"/>
      <c r="O65" s="59"/>
      <c r="P65" s="50"/>
    </row>
    <row r="66" spans="1:16" s="39" customFormat="1" ht="15" customHeight="1" x14ac:dyDescent="0.2">
      <c r="A66" s="51"/>
      <c r="B66" s="43"/>
      <c r="C66" s="43"/>
      <c r="D66" s="43"/>
      <c r="E66" s="43"/>
      <c r="F66" s="56"/>
      <c r="G66" s="43"/>
      <c r="H66" s="43"/>
      <c r="I66" s="44"/>
      <c r="J66" s="44"/>
      <c r="K66" s="48"/>
      <c r="L66" s="45"/>
      <c r="M66" s="62"/>
      <c r="N66" s="58"/>
      <c r="O66" s="58"/>
      <c r="P66" s="60"/>
    </row>
    <row r="67" spans="1:16" s="39" customFormat="1" ht="15" customHeight="1" x14ac:dyDescent="0.2">
      <c r="A67" s="41"/>
      <c r="B67" s="42"/>
      <c r="C67" s="42"/>
      <c r="D67" s="42"/>
      <c r="E67" s="42"/>
      <c r="F67" s="57"/>
      <c r="G67" s="42"/>
      <c r="H67" s="42"/>
      <c r="I67" s="54"/>
      <c r="J67" s="50"/>
      <c r="K67" s="47"/>
      <c r="L67" s="55"/>
      <c r="M67" s="63"/>
      <c r="N67" s="59"/>
      <c r="O67" s="59"/>
      <c r="P67" s="50"/>
    </row>
    <row r="68" spans="1:16" s="39" customFormat="1" ht="15" customHeight="1" x14ac:dyDescent="0.2">
      <c r="A68" s="51"/>
      <c r="B68" s="43"/>
      <c r="C68" s="43"/>
      <c r="D68" s="43"/>
      <c r="E68" s="43"/>
      <c r="F68" s="56"/>
      <c r="G68" s="43"/>
      <c r="H68" s="43"/>
      <c r="I68" s="44"/>
      <c r="J68" s="44"/>
      <c r="K68" s="48"/>
      <c r="L68" s="45"/>
      <c r="M68" s="62"/>
      <c r="N68" s="58"/>
      <c r="O68" s="58"/>
      <c r="P68" s="60"/>
    </row>
    <row r="69" spans="1:16" s="39" customFormat="1" ht="15" customHeight="1" x14ac:dyDescent="0.2">
      <c r="A69" s="41"/>
      <c r="B69" s="42"/>
      <c r="C69" s="42"/>
      <c r="D69" s="42"/>
      <c r="E69" s="42"/>
      <c r="F69" s="57"/>
      <c r="G69" s="42"/>
      <c r="H69" s="42"/>
      <c r="I69" s="54"/>
      <c r="J69" s="50"/>
      <c r="K69" s="47"/>
      <c r="L69" s="55"/>
      <c r="M69" s="63"/>
      <c r="N69" s="59"/>
      <c r="O69" s="59"/>
      <c r="P69" s="50"/>
    </row>
    <row r="70" spans="1:16" s="39" customFormat="1" ht="15" customHeight="1" x14ac:dyDescent="0.2">
      <c r="A70" s="51"/>
      <c r="B70" s="43"/>
      <c r="C70" s="43"/>
      <c r="D70" s="43"/>
      <c r="E70" s="43"/>
      <c r="F70" s="56"/>
      <c r="G70" s="43"/>
      <c r="H70" s="43"/>
      <c r="I70" s="44"/>
      <c r="J70" s="44"/>
      <c r="K70" s="48"/>
      <c r="L70" s="45"/>
      <c r="M70" s="62"/>
      <c r="N70" s="58"/>
      <c r="O70" s="58"/>
      <c r="P70" s="60"/>
    </row>
    <row r="71" spans="1:16" s="39" customFormat="1" ht="15" customHeight="1" x14ac:dyDescent="0.2">
      <c r="A71" s="41"/>
      <c r="B71" s="42"/>
      <c r="C71" s="42"/>
      <c r="D71" s="42"/>
      <c r="E71" s="42"/>
      <c r="F71" s="57"/>
      <c r="G71" s="42"/>
      <c r="H71" s="42"/>
      <c r="I71" s="54"/>
      <c r="J71" s="50"/>
      <c r="K71" s="47"/>
      <c r="L71" s="55"/>
      <c r="M71" s="63"/>
      <c r="N71" s="59"/>
      <c r="O71" s="59"/>
      <c r="P71" s="50"/>
    </row>
    <row r="72" spans="1:16" s="39" customFormat="1" ht="15" customHeight="1" x14ac:dyDescent="0.2">
      <c r="A72" s="51"/>
      <c r="B72" s="43"/>
      <c r="C72" s="43"/>
      <c r="D72" s="43"/>
      <c r="E72" s="43"/>
      <c r="F72" s="56"/>
      <c r="G72" s="43"/>
      <c r="H72" s="43"/>
      <c r="I72" s="44"/>
      <c r="J72" s="44"/>
      <c r="K72" s="48"/>
      <c r="L72" s="45"/>
      <c r="M72" s="62"/>
      <c r="N72" s="58"/>
      <c r="O72" s="58"/>
      <c r="P72" s="60"/>
    </row>
    <row r="73" spans="1:16" s="39" customFormat="1" ht="15" customHeight="1" x14ac:dyDescent="0.2">
      <c r="A73" s="41"/>
      <c r="B73" s="42"/>
      <c r="C73" s="42"/>
      <c r="D73" s="42"/>
      <c r="E73" s="42"/>
      <c r="F73" s="57"/>
      <c r="G73" s="42"/>
      <c r="H73" s="42"/>
      <c r="I73" s="54"/>
      <c r="J73" s="50"/>
      <c r="K73" s="47"/>
      <c r="L73" s="55"/>
      <c r="M73" s="63"/>
      <c r="N73" s="59"/>
      <c r="O73" s="59"/>
      <c r="P73" s="50"/>
    </row>
    <row r="74" spans="1:16" s="39" customFormat="1" ht="15" customHeight="1" x14ac:dyDescent="0.2">
      <c r="A74" s="51"/>
      <c r="B74" s="43"/>
      <c r="C74" s="43"/>
      <c r="D74" s="43"/>
      <c r="E74" s="43"/>
      <c r="F74" s="56"/>
      <c r="G74" s="43"/>
      <c r="H74" s="43"/>
      <c r="I74" s="44"/>
      <c r="J74" s="44"/>
      <c r="K74" s="48"/>
      <c r="L74" s="45"/>
      <c r="M74" s="62"/>
      <c r="N74" s="58"/>
      <c r="O74" s="58"/>
      <c r="P74" s="60"/>
    </row>
    <row r="75" spans="1:16" s="39" customFormat="1" ht="15" customHeight="1" x14ac:dyDescent="0.2">
      <c r="A75" s="41"/>
      <c r="B75" s="42"/>
      <c r="C75" s="42"/>
      <c r="D75" s="42"/>
      <c r="E75" s="42"/>
      <c r="F75" s="57"/>
      <c r="G75" s="42"/>
      <c r="H75" s="42"/>
      <c r="I75" s="54"/>
      <c r="J75" s="50"/>
      <c r="K75" s="47"/>
      <c r="L75" s="55"/>
      <c r="M75" s="63"/>
      <c r="N75" s="59"/>
      <c r="O75" s="59"/>
      <c r="P75" s="50"/>
    </row>
    <row r="76" spans="1:16" s="39" customFormat="1" ht="15" customHeight="1" x14ac:dyDescent="0.2">
      <c r="A76" s="51"/>
      <c r="B76" s="43"/>
      <c r="C76" s="43"/>
      <c r="D76" s="43"/>
      <c r="E76" s="43"/>
      <c r="F76" s="56"/>
      <c r="G76" s="43"/>
      <c r="H76" s="43"/>
      <c r="I76" s="44"/>
      <c r="J76" s="44"/>
      <c r="K76" s="48"/>
      <c r="L76" s="45"/>
      <c r="M76" s="62"/>
      <c r="N76" s="58"/>
      <c r="O76" s="58"/>
      <c r="P76" s="60"/>
    </row>
    <row r="77" spans="1:16" s="39" customFormat="1" ht="15" customHeight="1" x14ac:dyDescent="0.2">
      <c r="A77" s="41"/>
      <c r="B77" s="42"/>
      <c r="C77" s="42"/>
      <c r="D77" s="42"/>
      <c r="E77" s="42"/>
      <c r="F77" s="57"/>
      <c r="G77" s="42"/>
      <c r="H77" s="42"/>
      <c r="I77" s="54"/>
      <c r="J77" s="50"/>
      <c r="K77" s="47"/>
      <c r="L77" s="55"/>
      <c r="M77" s="63"/>
      <c r="N77" s="59"/>
      <c r="O77" s="59"/>
      <c r="P77" s="50"/>
    </row>
    <row r="78" spans="1:16" s="39" customFormat="1" ht="15" customHeight="1" x14ac:dyDescent="0.2">
      <c r="A78" s="51"/>
      <c r="B78" s="43"/>
      <c r="C78" s="43"/>
      <c r="D78" s="43"/>
      <c r="E78" s="43"/>
      <c r="F78" s="56"/>
      <c r="G78" s="43"/>
      <c r="H78" s="43"/>
      <c r="I78" s="44"/>
      <c r="J78" s="44"/>
      <c r="K78" s="48"/>
      <c r="L78" s="45"/>
      <c r="M78" s="62"/>
      <c r="N78" s="58"/>
      <c r="O78" s="58"/>
      <c r="P78" s="60"/>
    </row>
    <row r="79" spans="1:16" s="39" customFormat="1" ht="15" customHeight="1" x14ac:dyDescent="0.2">
      <c r="A79" s="41"/>
      <c r="B79" s="42"/>
      <c r="C79" s="42"/>
      <c r="D79" s="42"/>
      <c r="E79" s="42"/>
      <c r="F79" s="57"/>
      <c r="G79" s="42"/>
      <c r="H79" s="42"/>
      <c r="I79" s="54"/>
      <c r="J79" s="50"/>
      <c r="K79" s="47"/>
      <c r="L79" s="55"/>
      <c r="M79" s="63"/>
      <c r="N79" s="59"/>
      <c r="O79" s="59"/>
      <c r="P79" s="50"/>
    </row>
    <row r="80" spans="1:16" s="39" customFormat="1" ht="15" customHeight="1" x14ac:dyDescent="0.2">
      <c r="A80" s="51"/>
      <c r="B80" s="43"/>
      <c r="C80" s="43"/>
      <c r="D80" s="43"/>
      <c r="E80" s="43"/>
      <c r="F80" s="56"/>
      <c r="G80" s="43"/>
      <c r="H80" s="43"/>
      <c r="I80" s="44"/>
      <c r="J80" s="44"/>
      <c r="K80" s="48"/>
      <c r="L80" s="45"/>
      <c r="M80" s="62"/>
      <c r="N80" s="58"/>
      <c r="O80" s="58"/>
      <c r="P80" s="60"/>
    </row>
    <row r="81" spans="1:17" s="39" customFormat="1" ht="15" customHeight="1" x14ac:dyDescent="0.2">
      <c r="A81" s="41"/>
      <c r="B81" s="42"/>
      <c r="C81" s="42"/>
      <c r="D81" s="42"/>
      <c r="E81" s="42"/>
      <c r="F81" s="57"/>
      <c r="G81" s="42"/>
      <c r="H81" s="42"/>
      <c r="I81" s="54"/>
      <c r="J81" s="50"/>
      <c r="K81" s="47"/>
      <c r="L81" s="55"/>
      <c r="M81" s="63"/>
      <c r="N81" s="59"/>
      <c r="O81" s="59"/>
      <c r="P81" s="50"/>
    </row>
    <row r="82" spans="1:17" s="39" customFormat="1" ht="15" customHeight="1" x14ac:dyDescent="0.2">
      <c r="A82" s="51"/>
      <c r="B82" s="43"/>
      <c r="C82" s="43"/>
      <c r="D82" s="43"/>
      <c r="E82" s="43"/>
      <c r="F82" s="56"/>
      <c r="G82" s="43"/>
      <c r="H82" s="43"/>
      <c r="I82" s="44"/>
      <c r="J82" s="44"/>
      <c r="K82" s="48"/>
      <c r="L82" s="45"/>
      <c r="M82" s="62"/>
      <c r="N82" s="58"/>
      <c r="O82" s="58"/>
      <c r="P82" s="60"/>
    </row>
    <row r="83" spans="1:17" s="39" customFormat="1" ht="15" customHeight="1" x14ac:dyDescent="0.2">
      <c r="A83" s="41"/>
      <c r="B83" s="42"/>
      <c r="C83" s="42"/>
      <c r="D83" s="42"/>
      <c r="E83" s="42"/>
      <c r="F83" s="57"/>
      <c r="G83" s="42"/>
      <c r="H83" s="42"/>
      <c r="I83" s="54"/>
      <c r="J83" s="50"/>
      <c r="K83" s="47"/>
      <c r="L83" s="55"/>
      <c r="M83" s="63"/>
      <c r="N83" s="59"/>
      <c r="O83" s="59"/>
      <c r="P83" s="50"/>
    </row>
    <row r="84" spans="1:17" s="39" customFormat="1" ht="15" customHeight="1" x14ac:dyDescent="0.2">
      <c r="A84" s="51"/>
      <c r="B84" s="43"/>
      <c r="C84" s="43"/>
      <c r="D84" s="43"/>
      <c r="E84" s="43"/>
      <c r="F84" s="56"/>
      <c r="G84" s="43"/>
      <c r="H84" s="43"/>
      <c r="I84" s="44"/>
      <c r="J84" s="44"/>
      <c r="K84" s="48"/>
      <c r="L84" s="45"/>
      <c r="M84" s="62"/>
      <c r="N84" s="58"/>
      <c r="O84" s="58"/>
      <c r="P84" s="60"/>
    </row>
    <row r="85" spans="1:17" s="39" customFormat="1" ht="15" customHeight="1" x14ac:dyDescent="0.2">
      <c r="A85" s="41"/>
      <c r="B85" s="42"/>
      <c r="C85" s="42"/>
      <c r="D85" s="42"/>
      <c r="E85" s="42"/>
      <c r="F85" s="57"/>
      <c r="G85" s="42"/>
      <c r="H85" s="42"/>
      <c r="I85" s="54"/>
      <c r="J85" s="50"/>
      <c r="K85" s="47"/>
      <c r="L85" s="55"/>
      <c r="M85" s="63"/>
      <c r="N85" s="59"/>
      <c r="O85" s="59"/>
      <c r="P85" s="50"/>
    </row>
    <row r="86" spans="1:17" s="39" customFormat="1" ht="15" customHeight="1" x14ac:dyDescent="0.2">
      <c r="A86" s="51"/>
      <c r="B86" s="43"/>
      <c r="C86" s="43"/>
      <c r="D86" s="43"/>
      <c r="E86" s="43"/>
      <c r="F86" s="56"/>
      <c r="G86" s="43"/>
      <c r="H86" s="43"/>
      <c r="I86" s="44"/>
      <c r="J86" s="44"/>
      <c r="K86" s="48"/>
      <c r="L86" s="45"/>
      <c r="M86" s="62"/>
      <c r="N86" s="58"/>
      <c r="O86" s="58"/>
      <c r="P86" s="60"/>
    </row>
    <row r="87" spans="1:17" s="39" customFormat="1" ht="15" customHeight="1" x14ac:dyDescent="0.2">
      <c r="A87" s="41"/>
      <c r="B87" s="42"/>
      <c r="C87" s="42"/>
      <c r="D87" s="42"/>
      <c r="E87" s="42"/>
      <c r="F87" s="57"/>
      <c r="G87" s="42"/>
      <c r="H87" s="42"/>
      <c r="I87" s="54"/>
      <c r="J87" s="50"/>
      <c r="K87" s="47"/>
      <c r="L87" s="55"/>
      <c r="M87" s="63"/>
      <c r="N87" s="59"/>
      <c r="O87" s="59"/>
      <c r="P87" s="50"/>
    </row>
    <row r="88" spans="1:17" s="39" customFormat="1" ht="15" customHeight="1" x14ac:dyDescent="0.2">
      <c r="A88" s="51"/>
      <c r="B88" s="43"/>
      <c r="C88" s="43"/>
      <c r="D88" s="43"/>
      <c r="E88" s="43"/>
      <c r="F88" s="56"/>
      <c r="G88" s="43"/>
      <c r="H88" s="43"/>
      <c r="I88" s="44"/>
      <c r="J88" s="44"/>
      <c r="K88" s="48"/>
      <c r="L88" s="45"/>
      <c r="M88" s="58"/>
      <c r="N88" s="58"/>
      <c r="O88" s="58"/>
      <c r="P88" s="60"/>
    </row>
    <row r="89" spans="1:17" s="39" customFormat="1" ht="15" customHeight="1" x14ac:dyDescent="0.2">
      <c r="A89" s="26"/>
      <c r="B89" s="26"/>
      <c r="C89" s="26"/>
      <c r="D89" s="26"/>
      <c r="E89" s="26"/>
      <c r="F89" s="26"/>
      <c r="G89" s="26"/>
      <c r="H89" s="26"/>
      <c r="I89" s="26"/>
      <c r="J89" s="26"/>
      <c r="K89" s="26"/>
      <c r="L89" s="26"/>
      <c r="M89" s="26"/>
      <c r="N89" s="26"/>
      <c r="O89" s="26"/>
      <c r="P89" s="26"/>
      <c r="Q89" s="26"/>
    </row>
    <row r="90" spans="1:17" s="39" customFormat="1" ht="15" customHeight="1" x14ac:dyDescent="0.2">
      <c r="A90" s="26"/>
      <c r="B90" s="26"/>
      <c r="C90" s="26"/>
      <c r="D90" s="26"/>
      <c r="E90" s="26"/>
      <c r="F90" s="26"/>
      <c r="G90" s="26"/>
      <c r="H90" s="26"/>
      <c r="I90" s="26"/>
      <c r="J90" s="26"/>
      <c r="K90" s="26"/>
      <c r="L90" s="26"/>
      <c r="M90" s="26"/>
      <c r="N90" s="26"/>
      <c r="O90" s="26"/>
      <c r="P90" s="26"/>
      <c r="Q90" s="26"/>
    </row>
    <row r="91" spans="1:17" s="39" customFormat="1" ht="15" customHeight="1" x14ac:dyDescent="0.2">
      <c r="A91" s="26"/>
      <c r="B91" s="26"/>
      <c r="C91" s="26"/>
      <c r="D91" s="26"/>
      <c r="E91" s="26"/>
      <c r="F91" s="26"/>
      <c r="G91" s="26"/>
      <c r="H91" s="26"/>
      <c r="I91" s="26"/>
      <c r="J91" s="26"/>
      <c r="K91" s="26"/>
      <c r="L91" s="26"/>
      <c r="M91" s="26"/>
      <c r="N91" s="26"/>
      <c r="O91" s="26"/>
      <c r="P91" s="26"/>
      <c r="Q91" s="26"/>
    </row>
    <row r="92" spans="1:17" s="39" customFormat="1" ht="15" customHeight="1" x14ac:dyDescent="0.2">
      <c r="A92" s="26"/>
      <c r="B92" s="26"/>
      <c r="C92" s="26"/>
      <c r="D92" s="26"/>
      <c r="E92" s="26"/>
      <c r="F92" s="26"/>
      <c r="G92" s="26"/>
      <c r="H92" s="26"/>
      <c r="I92" s="26"/>
      <c r="J92" s="26"/>
      <c r="K92" s="26"/>
      <c r="L92" s="26"/>
      <c r="M92" s="26"/>
      <c r="N92" s="26"/>
      <c r="O92" s="26"/>
      <c r="P92" s="26"/>
      <c r="Q92" s="26"/>
    </row>
    <row r="93" spans="1:17" s="39" customFormat="1" ht="15" customHeight="1" x14ac:dyDescent="0.2">
      <c r="A93" s="26"/>
      <c r="B93" s="26"/>
      <c r="C93" s="26"/>
      <c r="D93" s="26"/>
      <c r="E93" s="26"/>
      <c r="F93" s="26"/>
      <c r="G93" s="26"/>
      <c r="H93" s="26"/>
      <c r="I93" s="26"/>
      <c r="J93" s="26"/>
      <c r="K93" s="26"/>
      <c r="L93" s="26"/>
      <c r="M93" s="26"/>
      <c r="N93" s="26"/>
      <c r="O93" s="26"/>
      <c r="P93" s="26"/>
      <c r="Q93" s="26"/>
    </row>
    <row r="94" spans="1:17" s="39" customFormat="1" ht="15" customHeight="1" x14ac:dyDescent="0.2">
      <c r="A94" s="26"/>
      <c r="B94" s="26"/>
      <c r="C94" s="26"/>
      <c r="D94" s="26"/>
      <c r="E94" s="26"/>
      <c r="F94" s="26"/>
      <c r="G94" s="26"/>
      <c r="H94" s="26"/>
      <c r="I94" s="26"/>
      <c r="J94" s="26"/>
      <c r="K94" s="26"/>
      <c r="L94" s="26"/>
      <c r="M94" s="26"/>
      <c r="N94" s="26"/>
      <c r="O94" s="26"/>
      <c r="P94" s="26"/>
      <c r="Q94" s="26"/>
    </row>
    <row r="95" spans="1:17" x14ac:dyDescent="0.2">
      <c r="F95" s="26"/>
      <c r="H95" s="26"/>
      <c r="Q95" s="26"/>
    </row>
    <row r="96" spans="1:17" x14ac:dyDescent="0.2">
      <c r="F96" s="26"/>
      <c r="H96" s="26"/>
      <c r="Q96" s="26"/>
    </row>
    <row r="97" spans="6:17" x14ac:dyDescent="0.2">
      <c r="F97" s="26"/>
      <c r="H97" s="26"/>
      <c r="Q97" s="26"/>
    </row>
    <row r="98" spans="6:17" x14ac:dyDescent="0.2">
      <c r="F98" s="26"/>
      <c r="H98" s="26"/>
      <c r="Q98" s="26"/>
    </row>
    <row r="99" spans="6:17" x14ac:dyDescent="0.2">
      <c r="F99" s="26"/>
      <c r="H99" s="26"/>
      <c r="Q99" s="26"/>
    </row>
    <row r="100" spans="6:17" x14ac:dyDescent="0.2">
      <c r="F100" s="26"/>
      <c r="H100" s="26"/>
      <c r="Q100" s="26"/>
    </row>
    <row r="101" spans="6:17" x14ac:dyDescent="0.2">
      <c r="F101" s="26"/>
      <c r="H101" s="26"/>
      <c r="Q101" s="26"/>
    </row>
    <row r="102" spans="6:17" x14ac:dyDescent="0.2">
      <c r="F102" s="26"/>
      <c r="H102" s="26"/>
      <c r="Q102" s="26"/>
    </row>
    <row r="103" spans="6:17" x14ac:dyDescent="0.2">
      <c r="F103" s="26"/>
      <c r="H103" s="26"/>
      <c r="Q103" s="26"/>
    </row>
    <row r="104" spans="6:17" x14ac:dyDescent="0.2">
      <c r="F104" s="26"/>
      <c r="H104" s="26"/>
      <c r="Q104" s="26"/>
    </row>
    <row r="105" spans="6:17" x14ac:dyDescent="0.2">
      <c r="F105" s="26"/>
      <c r="H105" s="26"/>
      <c r="Q105" s="26"/>
    </row>
    <row r="106" spans="6:17" x14ac:dyDescent="0.2">
      <c r="F106" s="26"/>
      <c r="H106" s="26"/>
      <c r="Q106" s="26"/>
    </row>
    <row r="107" spans="6:17" x14ac:dyDescent="0.2">
      <c r="F107" s="26"/>
      <c r="H107" s="26"/>
      <c r="Q107" s="26"/>
    </row>
    <row r="108" spans="6:17" x14ac:dyDescent="0.2">
      <c r="F108" s="26"/>
      <c r="H108" s="26"/>
      <c r="Q108" s="26"/>
    </row>
    <row r="109" spans="6:17" x14ac:dyDescent="0.2">
      <c r="F109" s="26"/>
      <c r="H109" s="26"/>
      <c r="Q109" s="26"/>
    </row>
    <row r="110" spans="6:17" x14ac:dyDescent="0.2">
      <c r="F110" s="26"/>
      <c r="H110" s="26"/>
      <c r="Q110" s="26"/>
    </row>
    <row r="111" spans="6:17" x14ac:dyDescent="0.2">
      <c r="F111" s="26"/>
      <c r="H111" s="26"/>
      <c r="Q111" s="26"/>
    </row>
    <row r="112" spans="6:17" x14ac:dyDescent="0.2">
      <c r="F112" s="26"/>
      <c r="H112" s="26"/>
      <c r="Q112" s="26"/>
    </row>
    <row r="113" spans="6:17" x14ac:dyDescent="0.2">
      <c r="F113" s="26"/>
      <c r="H113" s="26"/>
      <c r="Q113" s="26"/>
    </row>
    <row r="114" spans="6:17" x14ac:dyDescent="0.2">
      <c r="F114" s="26"/>
      <c r="H114" s="26"/>
      <c r="Q114" s="26"/>
    </row>
    <row r="115" spans="6:17" x14ac:dyDescent="0.2">
      <c r="F115" s="26"/>
      <c r="H115" s="26"/>
      <c r="Q115" s="26"/>
    </row>
    <row r="116" spans="6:17" x14ac:dyDescent="0.2">
      <c r="F116" s="26"/>
      <c r="H116" s="26"/>
      <c r="Q116" s="26"/>
    </row>
    <row r="117" spans="6:17" x14ac:dyDescent="0.2">
      <c r="F117" s="26"/>
      <c r="H117" s="26"/>
      <c r="Q117" s="26"/>
    </row>
    <row r="118" spans="6:17" x14ac:dyDescent="0.2">
      <c r="F118" s="26"/>
      <c r="H118" s="26"/>
      <c r="Q118" s="26"/>
    </row>
    <row r="119" spans="6:17" x14ac:dyDescent="0.2">
      <c r="F119" s="26"/>
      <c r="H119" s="26"/>
      <c r="Q119" s="26"/>
    </row>
    <row r="120" spans="6:17" x14ac:dyDescent="0.2">
      <c r="F120" s="26"/>
      <c r="H120" s="26"/>
      <c r="Q120" s="26"/>
    </row>
    <row r="121" spans="6:17" x14ac:dyDescent="0.2">
      <c r="F121" s="26"/>
      <c r="H121" s="26"/>
      <c r="Q121" s="26"/>
    </row>
    <row r="122" spans="6:17" x14ac:dyDescent="0.2">
      <c r="F122" s="26"/>
      <c r="H122" s="26"/>
      <c r="Q122" s="26"/>
    </row>
    <row r="123" spans="6:17" x14ac:dyDescent="0.2">
      <c r="F123" s="26"/>
      <c r="H123" s="26"/>
      <c r="Q123" s="26"/>
    </row>
    <row r="124" spans="6:17" x14ac:dyDescent="0.2">
      <c r="F124" s="26"/>
      <c r="H124" s="26"/>
      <c r="Q124" s="26"/>
    </row>
    <row r="125" spans="6:17" x14ac:dyDescent="0.2">
      <c r="F125" s="26"/>
      <c r="H125" s="26"/>
      <c r="Q125" s="26"/>
    </row>
    <row r="126" spans="6:17" x14ac:dyDescent="0.2">
      <c r="F126" s="26"/>
      <c r="H126" s="26"/>
      <c r="Q126" s="26"/>
    </row>
    <row r="127" spans="6:17" x14ac:dyDescent="0.2">
      <c r="F127" s="26"/>
      <c r="H127" s="26"/>
      <c r="Q127" s="26"/>
    </row>
    <row r="128" spans="6:17" x14ac:dyDescent="0.2">
      <c r="F128" s="26"/>
      <c r="H128" s="26"/>
      <c r="Q128" s="26"/>
    </row>
    <row r="129" spans="6:17" x14ac:dyDescent="0.2">
      <c r="F129" s="26"/>
      <c r="H129" s="26"/>
      <c r="Q129" s="26"/>
    </row>
    <row r="130" spans="6:17" x14ac:dyDescent="0.2">
      <c r="F130" s="26"/>
      <c r="H130" s="26"/>
      <c r="Q130" s="26"/>
    </row>
    <row r="131" spans="6:17" x14ac:dyDescent="0.2">
      <c r="F131" s="26"/>
      <c r="H131" s="26"/>
      <c r="Q131" s="26"/>
    </row>
    <row r="132" spans="6:17" x14ac:dyDescent="0.2">
      <c r="F132" s="26"/>
      <c r="H132" s="26"/>
      <c r="Q132" s="26"/>
    </row>
    <row r="133" spans="6:17" x14ac:dyDescent="0.2">
      <c r="F133" s="26"/>
      <c r="H133" s="26"/>
      <c r="Q133" s="26"/>
    </row>
    <row r="134" spans="6:17" x14ac:dyDescent="0.2">
      <c r="F134" s="26"/>
      <c r="H134" s="26"/>
      <c r="Q134" s="26"/>
    </row>
    <row r="135" spans="6:17" x14ac:dyDescent="0.2">
      <c r="F135" s="26"/>
      <c r="H135" s="26"/>
      <c r="Q135" s="26"/>
    </row>
    <row r="136" spans="6:17" x14ac:dyDescent="0.2">
      <c r="F136" s="26"/>
      <c r="H136" s="26"/>
      <c r="Q136" s="26"/>
    </row>
    <row r="137" spans="6:17" x14ac:dyDescent="0.2">
      <c r="F137" s="26"/>
      <c r="H137" s="26"/>
      <c r="Q137" s="26"/>
    </row>
    <row r="138" spans="6:17" x14ac:dyDescent="0.2">
      <c r="F138" s="26"/>
      <c r="H138" s="26"/>
      <c r="Q138" s="26"/>
    </row>
    <row r="139" spans="6:17" x14ac:dyDescent="0.2">
      <c r="F139" s="26"/>
      <c r="H139" s="26"/>
      <c r="Q139" s="26"/>
    </row>
    <row r="140" spans="6:17" x14ac:dyDescent="0.2">
      <c r="F140" s="26"/>
      <c r="H140" s="26"/>
      <c r="Q140" s="26"/>
    </row>
    <row r="141" spans="6:17" x14ac:dyDescent="0.2">
      <c r="F141" s="26"/>
      <c r="H141" s="26"/>
      <c r="Q141" s="26"/>
    </row>
    <row r="142" spans="6:17" x14ac:dyDescent="0.2">
      <c r="F142" s="26"/>
      <c r="H142" s="26"/>
      <c r="Q142" s="26"/>
    </row>
    <row r="143" spans="6:17" x14ac:dyDescent="0.2">
      <c r="F143" s="26"/>
      <c r="H143" s="26"/>
      <c r="Q143" s="26"/>
    </row>
    <row r="144" spans="6:17" x14ac:dyDescent="0.2">
      <c r="F144" s="26"/>
      <c r="H144" s="26"/>
      <c r="Q144" s="26"/>
    </row>
    <row r="145" spans="6:17" x14ac:dyDescent="0.2">
      <c r="F145" s="26"/>
      <c r="H145" s="26"/>
      <c r="Q145" s="26"/>
    </row>
    <row r="146" spans="6:17" x14ac:dyDescent="0.2">
      <c r="F146" s="26"/>
      <c r="H146" s="26"/>
      <c r="Q146" s="26"/>
    </row>
    <row r="147" spans="6:17" x14ac:dyDescent="0.2">
      <c r="F147" s="26"/>
      <c r="H147" s="26"/>
      <c r="Q147" s="26"/>
    </row>
    <row r="148" spans="6:17" x14ac:dyDescent="0.2">
      <c r="F148" s="26"/>
      <c r="H148" s="26"/>
      <c r="Q148" s="26"/>
    </row>
    <row r="149" spans="6:17" x14ac:dyDescent="0.2">
      <c r="F149" s="26"/>
      <c r="H149" s="26"/>
      <c r="Q149" s="26"/>
    </row>
    <row r="150" spans="6:17" x14ac:dyDescent="0.2">
      <c r="F150" s="26"/>
      <c r="H150" s="26"/>
      <c r="Q150" s="26"/>
    </row>
    <row r="151" spans="6:17" x14ac:dyDescent="0.2">
      <c r="F151" s="26"/>
      <c r="H151" s="26"/>
      <c r="Q151" s="26"/>
    </row>
    <row r="152" spans="6:17" x14ac:dyDescent="0.2">
      <c r="F152" s="26"/>
      <c r="H152" s="26"/>
      <c r="Q152" s="26"/>
    </row>
    <row r="153" spans="6:17" x14ac:dyDescent="0.2">
      <c r="F153" s="26"/>
      <c r="H153" s="26"/>
      <c r="Q153" s="26"/>
    </row>
    <row r="154" spans="6:17" x14ac:dyDescent="0.2">
      <c r="F154" s="26"/>
      <c r="H154" s="26"/>
      <c r="Q154" s="26"/>
    </row>
    <row r="155" spans="6:17" x14ac:dyDescent="0.2">
      <c r="F155" s="26"/>
      <c r="H155" s="26"/>
      <c r="Q155" s="26"/>
    </row>
    <row r="156" spans="6:17" x14ac:dyDescent="0.2">
      <c r="F156" s="26"/>
      <c r="H156" s="26"/>
      <c r="Q156" s="26"/>
    </row>
    <row r="157" spans="6:17" x14ac:dyDescent="0.2">
      <c r="F157" s="26"/>
      <c r="H157" s="26"/>
      <c r="Q157" s="26"/>
    </row>
    <row r="158" spans="6:17" x14ac:dyDescent="0.2">
      <c r="F158" s="26"/>
      <c r="H158" s="26"/>
      <c r="Q158" s="26"/>
    </row>
    <row r="159" spans="6:17" x14ac:dyDescent="0.2">
      <c r="F159" s="26"/>
      <c r="H159" s="26"/>
      <c r="Q159" s="26"/>
    </row>
    <row r="160" spans="6:17" x14ac:dyDescent="0.2">
      <c r="F160" s="26"/>
      <c r="H160" s="26"/>
      <c r="Q160" s="26"/>
    </row>
    <row r="161" spans="6:17" x14ac:dyDescent="0.2">
      <c r="F161" s="26"/>
      <c r="H161" s="26"/>
      <c r="Q161" s="26"/>
    </row>
    <row r="162" spans="6:17" x14ac:dyDescent="0.2">
      <c r="F162" s="26"/>
      <c r="H162" s="26"/>
      <c r="Q162" s="26"/>
    </row>
    <row r="163" spans="6:17" x14ac:dyDescent="0.2">
      <c r="F163" s="26"/>
      <c r="H163" s="26"/>
      <c r="Q163" s="26"/>
    </row>
    <row r="164" spans="6:17" x14ac:dyDescent="0.2">
      <c r="F164" s="26"/>
      <c r="H164" s="26"/>
      <c r="Q164" s="26"/>
    </row>
    <row r="165" spans="6:17" x14ac:dyDescent="0.2">
      <c r="F165" s="26"/>
      <c r="H165" s="26"/>
      <c r="Q165" s="26"/>
    </row>
    <row r="166" spans="6:17" x14ac:dyDescent="0.2">
      <c r="F166" s="26"/>
      <c r="H166" s="26"/>
      <c r="Q166" s="26"/>
    </row>
    <row r="167" spans="6:17" x14ac:dyDescent="0.2">
      <c r="F167" s="26"/>
      <c r="H167" s="26"/>
      <c r="Q167" s="26"/>
    </row>
    <row r="168" spans="6:17" x14ac:dyDescent="0.2">
      <c r="F168" s="26"/>
      <c r="H168" s="26"/>
      <c r="Q168" s="26"/>
    </row>
    <row r="169" spans="6:17" x14ac:dyDescent="0.2">
      <c r="F169" s="26"/>
      <c r="H169" s="26"/>
      <c r="Q169" s="26"/>
    </row>
    <row r="170" spans="6:17" x14ac:dyDescent="0.2">
      <c r="F170" s="26"/>
      <c r="H170" s="26"/>
      <c r="Q170" s="26"/>
    </row>
    <row r="171" spans="6:17" x14ac:dyDescent="0.2">
      <c r="F171" s="26"/>
      <c r="H171" s="26"/>
      <c r="Q171" s="26"/>
    </row>
    <row r="172" spans="6:17" x14ac:dyDescent="0.2">
      <c r="F172" s="26"/>
      <c r="H172" s="26"/>
      <c r="Q172" s="26"/>
    </row>
    <row r="173" spans="6:17" x14ac:dyDescent="0.2">
      <c r="F173" s="26"/>
      <c r="H173" s="26"/>
      <c r="Q173" s="26"/>
    </row>
    <row r="174" spans="6:17" x14ac:dyDescent="0.2">
      <c r="F174" s="26"/>
      <c r="H174" s="26"/>
      <c r="Q174" s="26"/>
    </row>
    <row r="175" spans="6:17" x14ac:dyDescent="0.2">
      <c r="F175" s="26"/>
      <c r="H175" s="26"/>
      <c r="Q175" s="26"/>
    </row>
    <row r="176" spans="6:17" x14ac:dyDescent="0.2">
      <c r="F176" s="26"/>
      <c r="H176" s="26"/>
      <c r="Q176" s="26"/>
    </row>
    <row r="177" spans="6:17" x14ac:dyDescent="0.2">
      <c r="F177" s="26"/>
      <c r="H177" s="26"/>
      <c r="Q177" s="26"/>
    </row>
    <row r="178" spans="6:17" x14ac:dyDescent="0.2">
      <c r="F178" s="26"/>
      <c r="H178" s="26"/>
      <c r="Q178" s="26"/>
    </row>
    <row r="179" spans="6:17" x14ac:dyDescent="0.2">
      <c r="F179" s="26"/>
      <c r="H179" s="26"/>
      <c r="Q179" s="26"/>
    </row>
    <row r="180" spans="6:17" x14ac:dyDescent="0.2">
      <c r="F180" s="26"/>
      <c r="H180" s="26"/>
      <c r="Q180" s="26"/>
    </row>
    <row r="181" spans="6:17" x14ac:dyDescent="0.2">
      <c r="F181" s="26"/>
      <c r="H181" s="26"/>
      <c r="Q181" s="26"/>
    </row>
    <row r="182" spans="6:17" x14ac:dyDescent="0.2">
      <c r="F182" s="26"/>
      <c r="H182" s="26"/>
      <c r="Q182" s="26"/>
    </row>
    <row r="183" spans="6:17" x14ac:dyDescent="0.2">
      <c r="F183" s="26"/>
      <c r="H183" s="26"/>
      <c r="Q183" s="26"/>
    </row>
    <row r="184" spans="6:17" x14ac:dyDescent="0.2">
      <c r="F184" s="26"/>
      <c r="H184" s="26"/>
      <c r="Q184" s="26"/>
    </row>
    <row r="185" spans="6:17" x14ac:dyDescent="0.2">
      <c r="F185" s="26"/>
      <c r="H185" s="26"/>
      <c r="Q185" s="26"/>
    </row>
    <row r="186" spans="6:17" x14ac:dyDescent="0.2">
      <c r="F186" s="26"/>
      <c r="H186" s="26"/>
      <c r="Q186" s="26"/>
    </row>
    <row r="187" spans="6:17" x14ac:dyDescent="0.2">
      <c r="F187" s="26"/>
      <c r="H187" s="26"/>
      <c r="Q187" s="26"/>
    </row>
    <row r="188" spans="6:17" x14ac:dyDescent="0.2">
      <c r="F188" s="26"/>
      <c r="H188" s="26"/>
      <c r="Q188" s="26"/>
    </row>
    <row r="189" spans="6:17" x14ac:dyDescent="0.2">
      <c r="F189" s="26"/>
      <c r="H189" s="26"/>
      <c r="Q189" s="26"/>
    </row>
    <row r="190" spans="6:17" x14ac:dyDescent="0.2">
      <c r="F190" s="26"/>
      <c r="H190" s="26"/>
      <c r="Q190" s="26"/>
    </row>
    <row r="191" spans="6:17" x14ac:dyDescent="0.2">
      <c r="F191" s="26"/>
      <c r="H191" s="26"/>
      <c r="Q191" s="26"/>
    </row>
    <row r="192" spans="6:17" x14ac:dyDescent="0.2">
      <c r="F192" s="26"/>
      <c r="H192" s="26"/>
      <c r="Q192" s="26"/>
    </row>
    <row r="193" spans="6:17" x14ac:dyDescent="0.2">
      <c r="F193" s="26"/>
      <c r="H193" s="26"/>
      <c r="Q193" s="26"/>
    </row>
    <row r="194" spans="6:17" x14ac:dyDescent="0.2">
      <c r="F194" s="26"/>
      <c r="H194" s="26"/>
      <c r="Q194" s="26"/>
    </row>
    <row r="195" spans="6:17" x14ac:dyDescent="0.2">
      <c r="F195" s="26"/>
      <c r="H195" s="26"/>
      <c r="Q195" s="26"/>
    </row>
    <row r="196" spans="6:17" x14ac:dyDescent="0.2">
      <c r="F196" s="26"/>
      <c r="H196" s="26"/>
      <c r="Q196" s="26"/>
    </row>
    <row r="197" spans="6:17" x14ac:dyDescent="0.2">
      <c r="F197" s="26"/>
      <c r="H197" s="26"/>
      <c r="Q197" s="26"/>
    </row>
    <row r="198" spans="6:17" x14ac:dyDescent="0.2">
      <c r="F198" s="26"/>
      <c r="H198" s="26"/>
      <c r="Q198" s="26"/>
    </row>
    <row r="199" spans="6:17" x14ac:dyDescent="0.2">
      <c r="F199" s="26"/>
      <c r="H199" s="26"/>
      <c r="Q199" s="26"/>
    </row>
    <row r="200" spans="6:17" x14ac:dyDescent="0.2">
      <c r="F200" s="26"/>
      <c r="H200" s="26"/>
      <c r="Q200" s="26"/>
    </row>
    <row r="201" spans="6:17" x14ac:dyDescent="0.2">
      <c r="F201" s="26"/>
      <c r="H201" s="26"/>
      <c r="Q201" s="26"/>
    </row>
    <row r="202" spans="6:17" x14ac:dyDescent="0.2">
      <c r="F202" s="26"/>
      <c r="H202" s="26"/>
      <c r="Q202" s="26"/>
    </row>
    <row r="203" spans="6:17" x14ac:dyDescent="0.2">
      <c r="F203" s="26"/>
      <c r="H203" s="26"/>
      <c r="Q203" s="26"/>
    </row>
    <row r="204" spans="6:17" x14ac:dyDescent="0.2">
      <c r="F204" s="26"/>
      <c r="H204" s="26"/>
      <c r="Q204" s="26"/>
    </row>
    <row r="205" spans="6:17" x14ac:dyDescent="0.2">
      <c r="F205" s="26"/>
      <c r="H205" s="26"/>
      <c r="Q205" s="26"/>
    </row>
    <row r="206" spans="6:17" x14ac:dyDescent="0.2">
      <c r="F206" s="26"/>
      <c r="H206" s="26"/>
      <c r="Q206" s="26"/>
    </row>
    <row r="207" spans="6:17" x14ac:dyDescent="0.2">
      <c r="F207" s="26"/>
      <c r="H207" s="26"/>
      <c r="Q207" s="26"/>
    </row>
    <row r="208" spans="6:17" x14ac:dyDescent="0.2">
      <c r="F208" s="26"/>
      <c r="H208" s="26"/>
      <c r="Q208" s="26"/>
    </row>
    <row r="209" spans="6:17" x14ac:dyDescent="0.2">
      <c r="F209" s="26"/>
      <c r="H209" s="26"/>
      <c r="Q209" s="26"/>
    </row>
    <row r="210" spans="6:17" x14ac:dyDescent="0.2">
      <c r="F210" s="26"/>
      <c r="H210" s="26"/>
      <c r="Q210" s="26"/>
    </row>
    <row r="211" spans="6:17" x14ac:dyDescent="0.2">
      <c r="F211" s="26"/>
      <c r="H211" s="26"/>
      <c r="Q211" s="26"/>
    </row>
    <row r="212" spans="6:17" x14ac:dyDescent="0.2">
      <c r="F212" s="26"/>
      <c r="H212" s="26"/>
      <c r="Q212" s="26"/>
    </row>
    <row r="213" spans="6:17" x14ac:dyDescent="0.2">
      <c r="F213" s="26"/>
      <c r="H213" s="26"/>
      <c r="Q213" s="26"/>
    </row>
    <row r="214" spans="6:17" x14ac:dyDescent="0.2">
      <c r="F214" s="26"/>
      <c r="H214" s="26"/>
      <c r="Q214" s="26"/>
    </row>
    <row r="215" spans="6:17" x14ac:dyDescent="0.2">
      <c r="F215" s="26"/>
      <c r="H215" s="26"/>
      <c r="Q215" s="26"/>
    </row>
    <row r="216" spans="6:17" x14ac:dyDescent="0.2">
      <c r="F216" s="26"/>
      <c r="H216" s="26"/>
      <c r="Q216" s="26"/>
    </row>
    <row r="217" spans="6:17" x14ac:dyDescent="0.2">
      <c r="F217" s="26"/>
      <c r="H217" s="26"/>
      <c r="Q217" s="26"/>
    </row>
    <row r="218" spans="6:17" x14ac:dyDescent="0.2">
      <c r="F218" s="26"/>
      <c r="H218" s="26"/>
      <c r="Q218" s="26"/>
    </row>
    <row r="219" spans="6:17" x14ac:dyDescent="0.2">
      <c r="F219" s="26"/>
      <c r="H219" s="26"/>
      <c r="Q219" s="26"/>
    </row>
    <row r="220" spans="6:17" x14ac:dyDescent="0.2">
      <c r="F220" s="26"/>
      <c r="H220" s="26"/>
      <c r="Q220" s="26"/>
    </row>
    <row r="221" spans="6:17" x14ac:dyDescent="0.2">
      <c r="F221" s="26"/>
      <c r="H221" s="26"/>
      <c r="Q221" s="26"/>
    </row>
    <row r="222" spans="6:17" x14ac:dyDescent="0.2">
      <c r="F222" s="26"/>
      <c r="H222" s="26"/>
      <c r="Q222" s="26"/>
    </row>
    <row r="223" spans="6:17" x14ac:dyDescent="0.2">
      <c r="F223" s="26"/>
      <c r="H223" s="26"/>
      <c r="Q223" s="26"/>
    </row>
    <row r="224" spans="6:17" x14ac:dyDescent="0.2">
      <c r="F224" s="26"/>
      <c r="H224" s="26"/>
      <c r="Q224" s="26"/>
    </row>
    <row r="225" spans="6:17" x14ac:dyDescent="0.2">
      <c r="F225" s="26"/>
      <c r="H225" s="26"/>
      <c r="Q225" s="26"/>
    </row>
    <row r="226" spans="6:17" x14ac:dyDescent="0.2">
      <c r="F226" s="26"/>
      <c r="H226" s="26"/>
      <c r="Q226" s="26"/>
    </row>
    <row r="227" spans="6:17" x14ac:dyDescent="0.2">
      <c r="F227" s="26"/>
      <c r="H227" s="26"/>
      <c r="Q227" s="26"/>
    </row>
    <row r="228" spans="6:17" x14ac:dyDescent="0.2">
      <c r="F228" s="26"/>
      <c r="H228" s="26"/>
      <c r="Q228" s="26"/>
    </row>
    <row r="229" spans="6:17" x14ac:dyDescent="0.2">
      <c r="F229" s="26"/>
      <c r="H229" s="26"/>
      <c r="Q229" s="26"/>
    </row>
    <row r="230" spans="6:17" x14ac:dyDescent="0.2">
      <c r="F230" s="26"/>
      <c r="H230" s="26"/>
      <c r="Q230" s="26"/>
    </row>
    <row r="231" spans="6:17" x14ac:dyDescent="0.2">
      <c r="F231" s="26"/>
      <c r="H231" s="26"/>
      <c r="Q231" s="26"/>
    </row>
    <row r="232" spans="6:17" x14ac:dyDescent="0.2">
      <c r="F232" s="26"/>
      <c r="H232" s="26"/>
      <c r="Q232" s="26"/>
    </row>
    <row r="233" spans="6:17" x14ac:dyDescent="0.2">
      <c r="F233" s="26"/>
      <c r="H233" s="26"/>
      <c r="Q233" s="26"/>
    </row>
    <row r="234" spans="6:17" x14ac:dyDescent="0.2">
      <c r="F234" s="26"/>
      <c r="H234" s="26"/>
      <c r="Q234" s="26"/>
    </row>
    <row r="235" spans="6:17" x14ac:dyDescent="0.2">
      <c r="F235" s="26"/>
      <c r="H235" s="26"/>
      <c r="Q235" s="26"/>
    </row>
    <row r="236" spans="6:17" x14ac:dyDescent="0.2">
      <c r="F236" s="26"/>
      <c r="H236" s="26"/>
      <c r="Q236" s="26"/>
    </row>
    <row r="237" spans="6:17" x14ac:dyDescent="0.2">
      <c r="F237" s="26"/>
      <c r="H237" s="26"/>
      <c r="Q237" s="26"/>
    </row>
    <row r="238" spans="6:17" x14ac:dyDescent="0.2">
      <c r="F238" s="26"/>
      <c r="H238" s="26"/>
      <c r="Q238" s="26"/>
    </row>
    <row r="239" spans="6:17" x14ac:dyDescent="0.2">
      <c r="F239" s="26"/>
      <c r="H239" s="26"/>
      <c r="Q239" s="26"/>
    </row>
    <row r="240" spans="6:17" x14ac:dyDescent="0.2">
      <c r="F240" s="26"/>
      <c r="H240" s="26"/>
      <c r="Q240" s="26"/>
    </row>
    <row r="241" spans="6:17" x14ac:dyDescent="0.2">
      <c r="F241" s="26"/>
      <c r="H241" s="26"/>
      <c r="Q241" s="26"/>
    </row>
    <row r="242" spans="6:17" x14ac:dyDescent="0.2">
      <c r="F242" s="26"/>
      <c r="H242" s="26"/>
      <c r="Q242" s="26"/>
    </row>
    <row r="243" spans="6:17" x14ac:dyDescent="0.2">
      <c r="F243" s="26"/>
      <c r="H243" s="26"/>
      <c r="Q243" s="26"/>
    </row>
    <row r="244" spans="6:17" x14ac:dyDescent="0.2">
      <c r="F244" s="26"/>
      <c r="H244" s="26"/>
      <c r="Q244" s="26"/>
    </row>
    <row r="245" spans="6:17" x14ac:dyDescent="0.2">
      <c r="F245" s="26"/>
      <c r="H245" s="26"/>
      <c r="Q245" s="26"/>
    </row>
    <row r="246" spans="6:17" x14ac:dyDescent="0.2">
      <c r="F246" s="26"/>
      <c r="H246" s="26"/>
      <c r="Q246" s="26"/>
    </row>
    <row r="247" spans="6:17" x14ac:dyDescent="0.2">
      <c r="F247" s="26"/>
      <c r="H247" s="26"/>
      <c r="Q247" s="26"/>
    </row>
    <row r="248" spans="6:17" x14ac:dyDescent="0.2">
      <c r="F248" s="26"/>
      <c r="H248" s="26"/>
      <c r="Q248" s="26"/>
    </row>
    <row r="249" spans="6:17" x14ac:dyDescent="0.2">
      <c r="F249" s="26"/>
      <c r="H249" s="26"/>
      <c r="Q249" s="26"/>
    </row>
    <row r="250" spans="6:17" x14ac:dyDescent="0.2">
      <c r="F250" s="26"/>
      <c r="H250" s="26"/>
      <c r="Q250" s="26"/>
    </row>
    <row r="251" spans="6:17" x14ac:dyDescent="0.2">
      <c r="F251" s="26"/>
      <c r="H251" s="26"/>
      <c r="Q251" s="26"/>
    </row>
    <row r="252" spans="6:17" x14ac:dyDescent="0.2">
      <c r="F252" s="26"/>
      <c r="H252" s="26"/>
      <c r="Q252" s="26"/>
    </row>
    <row r="253" spans="6:17" x14ac:dyDescent="0.2">
      <c r="F253" s="26"/>
      <c r="H253" s="26"/>
      <c r="Q253" s="26"/>
    </row>
    <row r="254" spans="6:17" x14ac:dyDescent="0.2">
      <c r="F254" s="26"/>
      <c r="H254" s="26"/>
      <c r="Q254" s="26"/>
    </row>
    <row r="255" spans="6:17" x14ac:dyDescent="0.2">
      <c r="F255" s="26"/>
      <c r="H255" s="26"/>
      <c r="Q255" s="26"/>
    </row>
    <row r="256" spans="6:17" x14ac:dyDescent="0.2">
      <c r="F256" s="26"/>
      <c r="H256" s="26"/>
      <c r="Q256" s="26"/>
    </row>
    <row r="257" spans="6:17" x14ac:dyDescent="0.2">
      <c r="F257" s="26"/>
      <c r="H257" s="26"/>
      <c r="Q257" s="26"/>
    </row>
    <row r="258" spans="6:17" x14ac:dyDescent="0.2">
      <c r="F258" s="26"/>
      <c r="H258" s="26"/>
      <c r="Q258" s="26"/>
    </row>
    <row r="259" spans="6:17" x14ac:dyDescent="0.2">
      <c r="F259" s="26"/>
      <c r="H259" s="26"/>
      <c r="Q259" s="26"/>
    </row>
    <row r="260" spans="6:17" x14ac:dyDescent="0.2">
      <c r="F260" s="26"/>
      <c r="H260" s="26"/>
      <c r="Q260" s="26"/>
    </row>
    <row r="261" spans="6:17" x14ac:dyDescent="0.2">
      <c r="F261" s="26"/>
      <c r="H261" s="26"/>
      <c r="Q261" s="26"/>
    </row>
    <row r="262" spans="6:17" x14ac:dyDescent="0.2">
      <c r="F262" s="26"/>
      <c r="H262" s="26"/>
      <c r="Q262" s="26"/>
    </row>
    <row r="263" spans="6:17" x14ac:dyDescent="0.2">
      <c r="F263" s="26"/>
      <c r="H263" s="26"/>
      <c r="Q263" s="26"/>
    </row>
    <row r="264" spans="6:17" x14ac:dyDescent="0.2">
      <c r="F264" s="26"/>
      <c r="H264" s="26"/>
      <c r="Q264" s="26"/>
    </row>
    <row r="265" spans="6:17" x14ac:dyDescent="0.2">
      <c r="F265" s="26"/>
      <c r="H265" s="26"/>
      <c r="Q265" s="26"/>
    </row>
    <row r="266" spans="6:17" x14ac:dyDescent="0.2">
      <c r="F266" s="26"/>
      <c r="H266" s="26"/>
      <c r="Q266" s="26"/>
    </row>
    <row r="267" spans="6:17" x14ac:dyDescent="0.2">
      <c r="F267" s="26"/>
      <c r="H267" s="26"/>
      <c r="Q267" s="26"/>
    </row>
    <row r="268" spans="6:17" x14ac:dyDescent="0.2">
      <c r="F268" s="26"/>
      <c r="H268" s="26"/>
      <c r="Q268" s="26"/>
    </row>
    <row r="269" spans="6:17" x14ac:dyDescent="0.2">
      <c r="F269" s="26"/>
      <c r="H269" s="26"/>
      <c r="Q269" s="26"/>
    </row>
    <row r="270" spans="6:17" x14ac:dyDescent="0.2">
      <c r="F270" s="26"/>
      <c r="H270" s="26"/>
      <c r="Q270" s="26"/>
    </row>
    <row r="271" spans="6:17" x14ac:dyDescent="0.2">
      <c r="F271" s="26"/>
      <c r="H271" s="26"/>
      <c r="Q271" s="26"/>
    </row>
    <row r="272" spans="6:17" x14ac:dyDescent="0.2">
      <c r="F272" s="26"/>
      <c r="H272" s="26"/>
      <c r="Q272" s="26"/>
    </row>
    <row r="273" spans="6:17" x14ac:dyDescent="0.2">
      <c r="F273" s="26"/>
      <c r="H273" s="26"/>
      <c r="Q273" s="26"/>
    </row>
    <row r="274" spans="6:17" x14ac:dyDescent="0.2">
      <c r="F274" s="26"/>
      <c r="H274" s="26"/>
      <c r="Q274" s="26"/>
    </row>
    <row r="275" spans="6:17" x14ac:dyDescent="0.2">
      <c r="F275" s="26"/>
      <c r="H275" s="26"/>
      <c r="Q275" s="26"/>
    </row>
    <row r="276" spans="6:17" x14ac:dyDescent="0.2">
      <c r="F276" s="26"/>
      <c r="H276" s="26"/>
      <c r="Q276" s="26"/>
    </row>
    <row r="277" spans="6:17" x14ac:dyDescent="0.2">
      <c r="F277" s="26"/>
      <c r="H277" s="26"/>
      <c r="Q277" s="26"/>
    </row>
    <row r="278" spans="6:17" x14ac:dyDescent="0.2">
      <c r="F278" s="26"/>
      <c r="H278" s="26"/>
      <c r="Q278" s="26"/>
    </row>
    <row r="279" spans="6:17" x14ac:dyDescent="0.2">
      <c r="F279" s="26"/>
      <c r="H279" s="26"/>
      <c r="Q279" s="26"/>
    </row>
    <row r="280" spans="6:17" x14ac:dyDescent="0.2">
      <c r="F280" s="26"/>
      <c r="H280" s="26"/>
      <c r="Q280" s="26"/>
    </row>
    <row r="281" spans="6:17" x14ac:dyDescent="0.2">
      <c r="F281" s="26"/>
      <c r="H281" s="26"/>
      <c r="Q281" s="26"/>
    </row>
    <row r="282" spans="6:17" x14ac:dyDescent="0.2">
      <c r="F282" s="26"/>
      <c r="H282" s="26"/>
      <c r="Q282" s="26"/>
    </row>
    <row r="283" spans="6:17" x14ac:dyDescent="0.2">
      <c r="F283" s="26"/>
      <c r="H283" s="26"/>
      <c r="Q283" s="26"/>
    </row>
    <row r="284" spans="6:17" x14ac:dyDescent="0.2">
      <c r="F284" s="26"/>
      <c r="H284" s="26"/>
      <c r="Q284" s="26"/>
    </row>
    <row r="285" spans="6:17" x14ac:dyDescent="0.2">
      <c r="F285" s="26"/>
      <c r="H285" s="26"/>
      <c r="Q285" s="26"/>
    </row>
    <row r="286" spans="6:17" x14ac:dyDescent="0.2">
      <c r="F286" s="26"/>
      <c r="H286" s="26"/>
      <c r="Q286" s="26"/>
    </row>
    <row r="287" spans="6:17" x14ac:dyDescent="0.2">
      <c r="F287" s="26"/>
      <c r="H287" s="26"/>
      <c r="Q287" s="26"/>
    </row>
    <row r="288" spans="6:17" x14ac:dyDescent="0.2">
      <c r="F288" s="26"/>
      <c r="H288" s="26"/>
      <c r="Q288" s="26"/>
    </row>
    <row r="289" spans="6:17" x14ac:dyDescent="0.2">
      <c r="F289" s="26"/>
      <c r="H289" s="26"/>
      <c r="Q289" s="26"/>
    </row>
    <row r="290" spans="6:17" x14ac:dyDescent="0.2">
      <c r="F290" s="26"/>
      <c r="H290" s="26"/>
      <c r="Q290" s="26"/>
    </row>
    <row r="291" spans="6:17" x14ac:dyDescent="0.2">
      <c r="F291" s="26"/>
      <c r="H291" s="26"/>
      <c r="Q291" s="26"/>
    </row>
    <row r="292" spans="6:17" x14ac:dyDescent="0.2">
      <c r="F292" s="26"/>
      <c r="H292" s="26"/>
      <c r="Q292" s="26"/>
    </row>
    <row r="293" spans="6:17" x14ac:dyDescent="0.2">
      <c r="F293" s="26"/>
      <c r="H293" s="26"/>
      <c r="Q293" s="26"/>
    </row>
    <row r="294" spans="6:17" x14ac:dyDescent="0.2">
      <c r="F294" s="26"/>
      <c r="H294" s="26"/>
      <c r="Q294" s="26"/>
    </row>
    <row r="295" spans="6:17" x14ac:dyDescent="0.2">
      <c r="F295" s="26"/>
      <c r="H295" s="26"/>
      <c r="Q295" s="26"/>
    </row>
    <row r="296" spans="6:17" x14ac:dyDescent="0.2">
      <c r="F296" s="26"/>
      <c r="H296" s="26"/>
      <c r="Q296" s="26"/>
    </row>
    <row r="297" spans="6:17" x14ac:dyDescent="0.2">
      <c r="F297" s="26"/>
      <c r="H297" s="26"/>
      <c r="Q297" s="26"/>
    </row>
    <row r="298" spans="6:17" x14ac:dyDescent="0.2">
      <c r="F298" s="26"/>
      <c r="H298" s="26"/>
      <c r="Q298" s="26"/>
    </row>
    <row r="299" spans="6:17" x14ac:dyDescent="0.2">
      <c r="F299" s="26"/>
      <c r="H299" s="26"/>
      <c r="Q299" s="26"/>
    </row>
    <row r="300" spans="6:17" x14ac:dyDescent="0.2">
      <c r="F300" s="26"/>
      <c r="H300" s="26"/>
      <c r="Q300" s="26"/>
    </row>
    <row r="301" spans="6:17" x14ac:dyDescent="0.2">
      <c r="F301" s="26"/>
      <c r="H301" s="26"/>
      <c r="Q301" s="26"/>
    </row>
    <row r="302" spans="6:17" x14ac:dyDescent="0.2">
      <c r="F302" s="26"/>
      <c r="H302" s="26"/>
      <c r="Q302" s="26"/>
    </row>
    <row r="303" spans="6:17" x14ac:dyDescent="0.2">
      <c r="F303" s="26"/>
      <c r="H303" s="26"/>
      <c r="Q303" s="26"/>
    </row>
    <row r="304" spans="6:17" x14ac:dyDescent="0.2">
      <c r="F304" s="26"/>
      <c r="H304" s="26"/>
      <c r="Q304" s="26"/>
    </row>
    <row r="305" spans="6:17" x14ac:dyDescent="0.2">
      <c r="F305" s="26"/>
      <c r="H305" s="26"/>
      <c r="Q305" s="26"/>
    </row>
    <row r="306" spans="6:17" x14ac:dyDescent="0.2">
      <c r="F306" s="26"/>
      <c r="H306" s="26"/>
      <c r="Q306" s="26"/>
    </row>
    <row r="307" spans="6:17" x14ac:dyDescent="0.2">
      <c r="F307" s="26"/>
      <c r="H307" s="26"/>
      <c r="Q307" s="26"/>
    </row>
    <row r="308" spans="6:17" x14ac:dyDescent="0.2">
      <c r="F308" s="26"/>
      <c r="H308" s="26"/>
      <c r="Q308" s="26"/>
    </row>
    <row r="309" spans="6:17" x14ac:dyDescent="0.2">
      <c r="F309" s="26"/>
      <c r="H309" s="26"/>
      <c r="Q309" s="26"/>
    </row>
    <row r="310" spans="6:17" x14ac:dyDescent="0.2">
      <c r="F310" s="26"/>
      <c r="H310" s="26"/>
      <c r="Q310" s="26"/>
    </row>
    <row r="311" spans="6:17" x14ac:dyDescent="0.2">
      <c r="F311" s="26"/>
      <c r="H311" s="26"/>
      <c r="Q311" s="26"/>
    </row>
    <row r="312" spans="6:17" x14ac:dyDescent="0.2">
      <c r="F312" s="26"/>
      <c r="H312" s="26"/>
      <c r="Q312" s="26"/>
    </row>
    <row r="313" spans="6:17" x14ac:dyDescent="0.2">
      <c r="F313" s="26"/>
      <c r="H313" s="26"/>
      <c r="Q313" s="26"/>
    </row>
    <row r="314" spans="6:17" x14ac:dyDescent="0.2">
      <c r="F314" s="26"/>
      <c r="H314" s="26"/>
      <c r="Q314" s="26"/>
    </row>
    <row r="315" spans="6:17" x14ac:dyDescent="0.2">
      <c r="F315" s="26"/>
      <c r="H315" s="26"/>
      <c r="Q315" s="26"/>
    </row>
    <row r="316" spans="6:17" x14ac:dyDescent="0.2">
      <c r="F316" s="26"/>
      <c r="H316" s="26"/>
      <c r="Q316" s="26"/>
    </row>
    <row r="317" spans="6:17" x14ac:dyDescent="0.2">
      <c r="F317" s="26"/>
      <c r="H317" s="26"/>
      <c r="Q317" s="26"/>
    </row>
    <row r="318" spans="6:17" x14ac:dyDescent="0.2">
      <c r="F318" s="26"/>
      <c r="H318" s="26"/>
      <c r="Q318" s="26"/>
    </row>
    <row r="319" spans="6:17" x14ac:dyDescent="0.2">
      <c r="F319" s="26"/>
      <c r="H319" s="26"/>
      <c r="Q319" s="26"/>
    </row>
    <row r="320" spans="6:17" x14ac:dyDescent="0.2">
      <c r="F320" s="26"/>
      <c r="H320" s="26"/>
      <c r="Q320" s="26"/>
    </row>
    <row r="321" spans="6:17" x14ac:dyDescent="0.2">
      <c r="F321" s="26"/>
      <c r="H321" s="26"/>
      <c r="Q321" s="26"/>
    </row>
    <row r="322" spans="6:17" x14ac:dyDescent="0.2">
      <c r="F322" s="26"/>
      <c r="H322" s="26"/>
      <c r="Q322" s="26"/>
    </row>
    <row r="323" spans="6:17" x14ac:dyDescent="0.2">
      <c r="F323" s="26"/>
      <c r="H323" s="26"/>
      <c r="Q323" s="26"/>
    </row>
    <row r="324" spans="6:17" x14ac:dyDescent="0.2">
      <c r="F324" s="26"/>
      <c r="H324" s="26"/>
      <c r="Q324" s="26"/>
    </row>
    <row r="325" spans="6:17" x14ac:dyDescent="0.2">
      <c r="F325" s="26"/>
      <c r="H325" s="26"/>
      <c r="Q325" s="26"/>
    </row>
    <row r="326" spans="6:17" x14ac:dyDescent="0.2">
      <c r="F326" s="26"/>
      <c r="H326" s="26"/>
      <c r="Q326" s="26"/>
    </row>
    <row r="327" spans="6:17" x14ac:dyDescent="0.2">
      <c r="F327" s="26"/>
      <c r="H327" s="26"/>
      <c r="Q327" s="26"/>
    </row>
    <row r="328" spans="6:17" x14ac:dyDescent="0.2">
      <c r="F328" s="26"/>
      <c r="H328" s="26"/>
      <c r="Q328" s="26"/>
    </row>
    <row r="329" spans="6:17" x14ac:dyDescent="0.2">
      <c r="F329" s="26"/>
      <c r="H329" s="26"/>
      <c r="Q329" s="26"/>
    </row>
    <row r="330" spans="6:17" x14ac:dyDescent="0.2">
      <c r="F330" s="26"/>
      <c r="H330" s="26"/>
      <c r="Q330" s="26"/>
    </row>
    <row r="331" spans="6:17" x14ac:dyDescent="0.2">
      <c r="F331" s="26"/>
      <c r="H331" s="26"/>
      <c r="Q331" s="26"/>
    </row>
    <row r="332" spans="6:17" x14ac:dyDescent="0.2">
      <c r="F332" s="26"/>
      <c r="H332" s="26"/>
      <c r="Q332" s="26"/>
    </row>
    <row r="333" spans="6:17" x14ac:dyDescent="0.2">
      <c r="F333" s="26"/>
      <c r="H333" s="26"/>
      <c r="Q333" s="26"/>
    </row>
    <row r="334" spans="6:17" x14ac:dyDescent="0.2">
      <c r="F334" s="26"/>
      <c r="H334" s="26"/>
      <c r="Q334" s="26"/>
    </row>
    <row r="335" spans="6:17" x14ac:dyDescent="0.2">
      <c r="F335" s="26"/>
      <c r="H335" s="26"/>
      <c r="Q335" s="26"/>
    </row>
    <row r="336" spans="6:17" x14ac:dyDescent="0.2">
      <c r="F336" s="26"/>
      <c r="H336" s="26"/>
      <c r="Q336" s="26"/>
    </row>
    <row r="337" spans="6:17" x14ac:dyDescent="0.2">
      <c r="F337" s="26"/>
      <c r="H337" s="26"/>
      <c r="Q337" s="26"/>
    </row>
    <row r="338" spans="6:17" x14ac:dyDescent="0.2">
      <c r="F338" s="26"/>
      <c r="H338" s="26"/>
      <c r="Q338" s="26"/>
    </row>
    <row r="339" spans="6:17" x14ac:dyDescent="0.2">
      <c r="F339" s="26"/>
      <c r="H339" s="26"/>
      <c r="Q339" s="26"/>
    </row>
    <row r="340" spans="6:17" x14ac:dyDescent="0.2">
      <c r="F340" s="26"/>
      <c r="H340" s="26"/>
      <c r="Q340" s="26"/>
    </row>
    <row r="341" spans="6:17" x14ac:dyDescent="0.2">
      <c r="F341" s="26"/>
      <c r="H341" s="26"/>
      <c r="Q341" s="26"/>
    </row>
    <row r="342" spans="6:17" x14ac:dyDescent="0.2">
      <c r="F342" s="26"/>
      <c r="H342" s="26"/>
      <c r="Q342" s="26"/>
    </row>
    <row r="343" spans="6:17" x14ac:dyDescent="0.2">
      <c r="F343" s="26"/>
      <c r="H343" s="26"/>
      <c r="Q343" s="26"/>
    </row>
    <row r="344" spans="6:17" x14ac:dyDescent="0.2">
      <c r="F344" s="26"/>
      <c r="H344" s="26"/>
      <c r="Q344" s="26"/>
    </row>
    <row r="345" spans="6:17" x14ac:dyDescent="0.2">
      <c r="F345" s="26"/>
      <c r="H345" s="26"/>
      <c r="Q345" s="26"/>
    </row>
    <row r="346" spans="6:17" x14ac:dyDescent="0.2">
      <c r="F346" s="26"/>
      <c r="H346" s="26"/>
      <c r="Q346" s="26"/>
    </row>
    <row r="347" spans="6:17" x14ac:dyDescent="0.2">
      <c r="F347" s="26"/>
      <c r="H347" s="26"/>
      <c r="Q347" s="26"/>
    </row>
    <row r="348" spans="6:17" x14ac:dyDescent="0.2">
      <c r="F348" s="26"/>
      <c r="H348" s="26"/>
      <c r="Q348" s="26"/>
    </row>
    <row r="349" spans="6:17" x14ac:dyDescent="0.2">
      <c r="F349" s="26"/>
      <c r="H349" s="26"/>
      <c r="Q349" s="26"/>
    </row>
    <row r="350" spans="6:17" x14ac:dyDescent="0.2">
      <c r="F350" s="26"/>
      <c r="H350" s="26"/>
      <c r="Q350" s="26"/>
    </row>
    <row r="351" spans="6:17" x14ac:dyDescent="0.2">
      <c r="F351" s="26"/>
      <c r="H351" s="26"/>
      <c r="Q351" s="26"/>
    </row>
    <row r="352" spans="6:17" x14ac:dyDescent="0.2">
      <c r="F352" s="26"/>
      <c r="H352" s="26"/>
      <c r="Q352" s="26"/>
    </row>
    <row r="353" spans="6:17" x14ac:dyDescent="0.2">
      <c r="F353" s="26"/>
      <c r="H353" s="26"/>
      <c r="Q353" s="26"/>
    </row>
    <row r="354" spans="6:17" x14ac:dyDescent="0.2">
      <c r="F354" s="26"/>
      <c r="H354" s="26"/>
      <c r="Q354" s="26"/>
    </row>
    <row r="355" spans="6:17" x14ac:dyDescent="0.2">
      <c r="F355" s="26"/>
      <c r="H355" s="26"/>
      <c r="Q355" s="26"/>
    </row>
    <row r="356" spans="6:17" x14ac:dyDescent="0.2">
      <c r="F356" s="26"/>
      <c r="H356" s="26"/>
      <c r="Q356" s="26"/>
    </row>
    <row r="357" spans="6:17" x14ac:dyDescent="0.2">
      <c r="F357" s="26"/>
      <c r="H357" s="26"/>
      <c r="Q357" s="26"/>
    </row>
    <row r="358" spans="6:17" x14ac:dyDescent="0.2">
      <c r="F358" s="26"/>
      <c r="H358" s="26"/>
      <c r="Q358" s="26"/>
    </row>
    <row r="359" spans="6:17" x14ac:dyDescent="0.2">
      <c r="F359" s="26"/>
      <c r="H359" s="26"/>
      <c r="Q359" s="26"/>
    </row>
    <row r="360" spans="6:17" x14ac:dyDescent="0.2">
      <c r="F360" s="26"/>
      <c r="H360" s="26"/>
      <c r="Q360" s="26"/>
    </row>
    <row r="361" spans="6:17" x14ac:dyDescent="0.2">
      <c r="F361" s="26"/>
      <c r="H361" s="26"/>
      <c r="Q361" s="26"/>
    </row>
    <row r="362" spans="6:17" x14ac:dyDescent="0.2">
      <c r="F362" s="26"/>
      <c r="H362" s="26"/>
      <c r="Q362" s="26"/>
    </row>
    <row r="363" spans="6:17" x14ac:dyDescent="0.2">
      <c r="F363" s="26"/>
      <c r="H363" s="26"/>
      <c r="Q363" s="26"/>
    </row>
    <row r="364" spans="6:17" x14ac:dyDescent="0.2">
      <c r="F364" s="26"/>
      <c r="H364" s="26"/>
      <c r="Q364" s="26"/>
    </row>
    <row r="365" spans="6:17" x14ac:dyDescent="0.2">
      <c r="F365" s="26"/>
      <c r="H365" s="26"/>
      <c r="Q365" s="26"/>
    </row>
    <row r="366" spans="6:17" x14ac:dyDescent="0.2">
      <c r="F366" s="26"/>
      <c r="H366" s="26"/>
      <c r="Q366" s="26"/>
    </row>
    <row r="367" spans="6:17" x14ac:dyDescent="0.2">
      <c r="F367" s="26"/>
      <c r="H367" s="26"/>
      <c r="Q367" s="26"/>
    </row>
    <row r="368" spans="6:17" x14ac:dyDescent="0.2">
      <c r="F368" s="26"/>
      <c r="H368" s="26"/>
      <c r="Q368" s="26"/>
    </row>
    <row r="369" spans="6:17" x14ac:dyDescent="0.2">
      <c r="F369" s="26"/>
      <c r="H369" s="26"/>
      <c r="Q369" s="26"/>
    </row>
    <row r="370" spans="6:17" x14ac:dyDescent="0.2">
      <c r="F370" s="26"/>
      <c r="H370" s="26"/>
      <c r="Q370" s="26"/>
    </row>
    <row r="371" spans="6:17" x14ac:dyDescent="0.2">
      <c r="F371" s="26"/>
      <c r="H371" s="26"/>
      <c r="Q371" s="26"/>
    </row>
    <row r="372" spans="6:17" x14ac:dyDescent="0.2">
      <c r="F372" s="26"/>
      <c r="H372" s="26"/>
      <c r="Q372" s="26"/>
    </row>
    <row r="373" spans="6:17" x14ac:dyDescent="0.2">
      <c r="F373" s="26"/>
      <c r="H373" s="26"/>
      <c r="Q373" s="26"/>
    </row>
    <row r="374" spans="6:17" x14ac:dyDescent="0.2">
      <c r="F374" s="26"/>
      <c r="H374" s="26"/>
      <c r="Q374" s="26"/>
    </row>
    <row r="375" spans="6:17" x14ac:dyDescent="0.2">
      <c r="F375" s="26"/>
      <c r="H375" s="26"/>
      <c r="Q375" s="26"/>
    </row>
    <row r="376" spans="6:17" x14ac:dyDescent="0.2">
      <c r="F376" s="26"/>
      <c r="H376" s="26"/>
      <c r="Q376" s="26"/>
    </row>
    <row r="377" spans="6:17" x14ac:dyDescent="0.2">
      <c r="F377" s="26"/>
      <c r="H377" s="26"/>
      <c r="Q377" s="26"/>
    </row>
    <row r="378" spans="6:17" x14ac:dyDescent="0.2">
      <c r="F378" s="26"/>
      <c r="H378" s="26"/>
      <c r="Q378" s="26"/>
    </row>
    <row r="379" spans="6:17" x14ac:dyDescent="0.2">
      <c r="F379" s="26"/>
      <c r="H379" s="26"/>
      <c r="Q379" s="26"/>
    </row>
    <row r="380" spans="6:17" x14ac:dyDescent="0.2">
      <c r="F380" s="26"/>
      <c r="H380" s="26"/>
      <c r="Q380" s="26"/>
    </row>
    <row r="381" spans="6:17" x14ac:dyDescent="0.2">
      <c r="F381" s="26"/>
      <c r="H381" s="26"/>
      <c r="Q381" s="26"/>
    </row>
    <row r="382" spans="6:17" x14ac:dyDescent="0.2">
      <c r="F382" s="26"/>
      <c r="H382" s="26"/>
      <c r="Q382" s="26"/>
    </row>
    <row r="383" spans="6:17" x14ac:dyDescent="0.2">
      <c r="F383" s="26"/>
      <c r="H383" s="26"/>
      <c r="Q383" s="26"/>
    </row>
    <row r="384" spans="6:17" x14ac:dyDescent="0.2">
      <c r="F384" s="26"/>
      <c r="H384" s="26"/>
      <c r="Q384" s="26"/>
    </row>
    <row r="385" spans="6:17" x14ac:dyDescent="0.2">
      <c r="F385" s="26"/>
      <c r="H385" s="26"/>
      <c r="Q385" s="26"/>
    </row>
    <row r="386" spans="6:17" x14ac:dyDescent="0.2">
      <c r="F386" s="26"/>
      <c r="H386" s="26"/>
      <c r="Q386" s="26"/>
    </row>
    <row r="387" spans="6:17" x14ac:dyDescent="0.2">
      <c r="F387" s="26"/>
      <c r="H387" s="26"/>
      <c r="Q387" s="26"/>
    </row>
    <row r="388" spans="6:17" x14ac:dyDescent="0.2">
      <c r="F388" s="26"/>
      <c r="H388" s="26"/>
      <c r="Q388" s="26"/>
    </row>
    <row r="389" spans="6:17" x14ac:dyDescent="0.2">
      <c r="F389" s="26"/>
      <c r="H389" s="26"/>
      <c r="Q389" s="26"/>
    </row>
    <row r="390" spans="6:17" x14ac:dyDescent="0.2">
      <c r="F390" s="26"/>
      <c r="H390" s="26"/>
      <c r="Q390" s="26"/>
    </row>
    <row r="391" spans="6:17" x14ac:dyDescent="0.2">
      <c r="F391" s="26"/>
      <c r="H391" s="26"/>
      <c r="Q391" s="26"/>
    </row>
    <row r="392" spans="6:17" x14ac:dyDescent="0.2">
      <c r="F392" s="26"/>
      <c r="H392" s="26"/>
      <c r="Q392" s="26"/>
    </row>
    <row r="393" spans="6:17" x14ac:dyDescent="0.2">
      <c r="F393" s="26"/>
      <c r="H393" s="26"/>
      <c r="Q393" s="26"/>
    </row>
    <row r="394" spans="6:17" x14ac:dyDescent="0.2">
      <c r="F394" s="26"/>
      <c r="H394" s="26"/>
      <c r="Q394" s="26"/>
    </row>
    <row r="395" spans="6:17" x14ac:dyDescent="0.2">
      <c r="F395" s="26"/>
      <c r="H395" s="26"/>
      <c r="Q395" s="26"/>
    </row>
    <row r="396" spans="6:17" x14ac:dyDescent="0.2">
      <c r="F396" s="26"/>
      <c r="H396" s="26"/>
      <c r="Q396" s="26"/>
    </row>
    <row r="397" spans="6:17" x14ac:dyDescent="0.2">
      <c r="F397" s="26"/>
      <c r="H397" s="26"/>
      <c r="Q397" s="26"/>
    </row>
    <row r="398" spans="6:17" x14ac:dyDescent="0.2">
      <c r="F398" s="26"/>
      <c r="H398" s="26"/>
      <c r="Q398" s="26"/>
    </row>
    <row r="399" spans="6:17" x14ac:dyDescent="0.2">
      <c r="F399" s="26"/>
      <c r="H399" s="26"/>
      <c r="Q399" s="26"/>
    </row>
    <row r="400" spans="6:17" x14ac:dyDescent="0.2">
      <c r="F400" s="26"/>
      <c r="H400" s="26"/>
      <c r="Q400" s="26"/>
    </row>
    <row r="401" spans="6:17" x14ac:dyDescent="0.2">
      <c r="F401" s="26"/>
      <c r="H401" s="26"/>
      <c r="Q401" s="26"/>
    </row>
    <row r="402" spans="6:17" x14ac:dyDescent="0.2">
      <c r="F402" s="26"/>
      <c r="H402" s="26"/>
      <c r="Q402" s="26"/>
    </row>
    <row r="403" spans="6:17" x14ac:dyDescent="0.2">
      <c r="F403" s="26"/>
      <c r="H403" s="26"/>
      <c r="Q403" s="26"/>
    </row>
    <row r="404" spans="6:17" x14ac:dyDescent="0.2">
      <c r="F404" s="26"/>
      <c r="H404" s="26"/>
      <c r="Q404" s="26"/>
    </row>
    <row r="405" spans="6:17" x14ac:dyDescent="0.2">
      <c r="F405" s="26"/>
      <c r="H405" s="26"/>
      <c r="Q405" s="26"/>
    </row>
    <row r="406" spans="6:17" x14ac:dyDescent="0.2">
      <c r="F406" s="26"/>
      <c r="H406" s="26"/>
      <c r="Q406" s="26"/>
    </row>
    <row r="407" spans="6:17" x14ac:dyDescent="0.2">
      <c r="F407" s="26"/>
      <c r="H407" s="26"/>
      <c r="Q407" s="26"/>
    </row>
    <row r="408" spans="6:17" x14ac:dyDescent="0.2">
      <c r="F408" s="26"/>
      <c r="H408" s="26"/>
      <c r="Q408" s="26"/>
    </row>
    <row r="409" spans="6:17" x14ac:dyDescent="0.2">
      <c r="F409" s="26"/>
      <c r="H409" s="26"/>
      <c r="Q409" s="26"/>
    </row>
    <row r="410" spans="6:17" x14ac:dyDescent="0.2">
      <c r="F410" s="26"/>
      <c r="H410" s="26"/>
      <c r="Q410" s="26"/>
    </row>
    <row r="411" spans="6:17" x14ac:dyDescent="0.2">
      <c r="F411" s="26"/>
      <c r="H411" s="26"/>
      <c r="Q411" s="26"/>
    </row>
    <row r="412" spans="6:17" x14ac:dyDescent="0.2">
      <c r="F412" s="26"/>
      <c r="H412" s="26"/>
      <c r="Q412" s="26"/>
    </row>
    <row r="413" spans="6:17" x14ac:dyDescent="0.2">
      <c r="F413" s="26"/>
      <c r="H413" s="26"/>
      <c r="Q413" s="26"/>
    </row>
    <row r="414" spans="6:17" x14ac:dyDescent="0.2">
      <c r="F414" s="26"/>
      <c r="H414" s="26"/>
      <c r="Q414" s="26"/>
    </row>
    <row r="415" spans="6:17" x14ac:dyDescent="0.2">
      <c r="F415" s="26"/>
      <c r="H415" s="26"/>
      <c r="Q415" s="26"/>
    </row>
    <row r="416" spans="6:17" x14ac:dyDescent="0.2">
      <c r="F416" s="26"/>
      <c r="H416" s="26"/>
      <c r="Q416" s="26"/>
    </row>
    <row r="417" spans="6:17" x14ac:dyDescent="0.2">
      <c r="F417" s="26"/>
      <c r="H417" s="26"/>
      <c r="Q417" s="26"/>
    </row>
    <row r="418" spans="6:17" x14ac:dyDescent="0.2">
      <c r="F418" s="26"/>
      <c r="H418" s="26"/>
      <c r="Q418" s="26"/>
    </row>
    <row r="419" spans="6:17" x14ac:dyDescent="0.2">
      <c r="F419" s="26"/>
      <c r="H419" s="26"/>
      <c r="Q419" s="26"/>
    </row>
    <row r="420" spans="6:17" x14ac:dyDescent="0.2">
      <c r="F420" s="26"/>
      <c r="H420" s="26"/>
      <c r="Q420" s="26"/>
    </row>
    <row r="421" spans="6:17" x14ac:dyDescent="0.2">
      <c r="F421" s="26"/>
      <c r="H421" s="26"/>
      <c r="Q421" s="26"/>
    </row>
    <row r="422" spans="6:17" x14ac:dyDescent="0.2">
      <c r="F422" s="26"/>
      <c r="H422" s="26"/>
      <c r="Q422" s="26"/>
    </row>
    <row r="423" spans="6:17" x14ac:dyDescent="0.2">
      <c r="F423" s="26"/>
      <c r="H423" s="26"/>
      <c r="Q423" s="26"/>
    </row>
    <row r="424" spans="6:17" x14ac:dyDescent="0.2">
      <c r="F424" s="26"/>
      <c r="H424" s="26"/>
      <c r="Q424" s="26"/>
    </row>
    <row r="425" spans="6:17" x14ac:dyDescent="0.2">
      <c r="F425" s="26"/>
      <c r="H425" s="26"/>
      <c r="Q425" s="26"/>
    </row>
    <row r="426" spans="6:17" x14ac:dyDescent="0.2">
      <c r="F426" s="26"/>
      <c r="H426" s="26"/>
      <c r="Q426" s="26"/>
    </row>
    <row r="427" spans="6:17" x14ac:dyDescent="0.2">
      <c r="F427" s="26"/>
      <c r="H427" s="26"/>
      <c r="Q427" s="26"/>
    </row>
    <row r="428" spans="6:17" x14ac:dyDescent="0.2">
      <c r="F428" s="26"/>
      <c r="H428" s="26"/>
      <c r="Q428" s="26"/>
    </row>
    <row r="429" spans="6:17" x14ac:dyDescent="0.2">
      <c r="F429" s="26"/>
      <c r="H429" s="26"/>
      <c r="Q429" s="26"/>
    </row>
    <row r="430" spans="6:17" x14ac:dyDescent="0.2">
      <c r="F430" s="26"/>
      <c r="H430" s="26"/>
      <c r="Q430" s="26"/>
    </row>
    <row r="431" spans="6:17" x14ac:dyDescent="0.2">
      <c r="F431" s="26"/>
      <c r="H431" s="26"/>
      <c r="Q431" s="26"/>
    </row>
    <row r="432" spans="6:17" x14ac:dyDescent="0.2">
      <c r="F432" s="26"/>
      <c r="H432" s="26"/>
      <c r="Q432" s="26"/>
    </row>
    <row r="433" spans="6:17" x14ac:dyDescent="0.2">
      <c r="F433" s="26"/>
      <c r="H433" s="26"/>
      <c r="Q433" s="26"/>
    </row>
    <row r="434" spans="6:17" x14ac:dyDescent="0.2">
      <c r="F434" s="26"/>
      <c r="H434" s="26"/>
      <c r="Q434" s="26"/>
    </row>
    <row r="435" spans="6:17" x14ac:dyDescent="0.2">
      <c r="F435" s="26"/>
      <c r="H435" s="26"/>
      <c r="Q435" s="26"/>
    </row>
    <row r="436" spans="6:17" x14ac:dyDescent="0.2">
      <c r="F436" s="26"/>
      <c r="H436" s="26"/>
      <c r="Q436" s="26"/>
    </row>
    <row r="437" spans="6:17" x14ac:dyDescent="0.2">
      <c r="F437" s="26"/>
      <c r="H437" s="26"/>
      <c r="Q437" s="26"/>
    </row>
    <row r="438" spans="6:17" x14ac:dyDescent="0.2">
      <c r="F438" s="26"/>
      <c r="H438" s="26"/>
      <c r="Q438" s="26"/>
    </row>
    <row r="439" spans="6:17" x14ac:dyDescent="0.2">
      <c r="F439" s="26"/>
      <c r="H439" s="26"/>
      <c r="Q439" s="26"/>
    </row>
    <row r="440" spans="6:17" x14ac:dyDescent="0.2">
      <c r="F440" s="26"/>
      <c r="H440" s="26"/>
      <c r="Q440" s="26"/>
    </row>
    <row r="441" spans="6:17" x14ac:dyDescent="0.2">
      <c r="F441" s="26"/>
      <c r="H441" s="26"/>
      <c r="Q441" s="26"/>
    </row>
    <row r="442" spans="6:17" x14ac:dyDescent="0.2">
      <c r="F442" s="26"/>
      <c r="H442" s="26"/>
      <c r="Q442" s="26"/>
    </row>
    <row r="443" spans="6:17" x14ac:dyDescent="0.2">
      <c r="F443" s="26"/>
      <c r="H443" s="26"/>
      <c r="Q443" s="26"/>
    </row>
    <row r="444" spans="6:17" x14ac:dyDescent="0.2">
      <c r="F444" s="26"/>
      <c r="H444" s="26"/>
      <c r="Q444" s="26"/>
    </row>
    <row r="445" spans="6:17" x14ac:dyDescent="0.2">
      <c r="F445" s="26"/>
      <c r="H445" s="26"/>
      <c r="Q445" s="26"/>
    </row>
    <row r="446" spans="6:17" x14ac:dyDescent="0.2">
      <c r="F446" s="26"/>
      <c r="H446" s="26"/>
      <c r="Q446" s="26"/>
    </row>
    <row r="447" spans="6:17" x14ac:dyDescent="0.2">
      <c r="F447" s="26"/>
      <c r="H447" s="26"/>
      <c r="Q447" s="26"/>
    </row>
    <row r="448" spans="6:17" x14ac:dyDescent="0.2">
      <c r="F448" s="26"/>
      <c r="H448" s="26"/>
      <c r="Q448" s="26"/>
    </row>
    <row r="449" spans="6:17" x14ac:dyDescent="0.2">
      <c r="F449" s="26"/>
      <c r="H449" s="26"/>
      <c r="Q449" s="26"/>
    </row>
    <row r="450" spans="6:17" x14ac:dyDescent="0.2">
      <c r="F450" s="26"/>
      <c r="H450" s="26"/>
      <c r="Q450" s="26"/>
    </row>
    <row r="451" spans="6:17" x14ac:dyDescent="0.2">
      <c r="F451" s="26"/>
      <c r="H451" s="26"/>
      <c r="Q451" s="26"/>
    </row>
    <row r="452" spans="6:17" x14ac:dyDescent="0.2">
      <c r="F452" s="26"/>
      <c r="H452" s="26"/>
      <c r="Q452" s="26"/>
    </row>
    <row r="453" spans="6:17" x14ac:dyDescent="0.2">
      <c r="F453" s="26"/>
      <c r="H453" s="26"/>
      <c r="Q453" s="26"/>
    </row>
    <row r="454" spans="6:17" x14ac:dyDescent="0.2">
      <c r="F454" s="26"/>
      <c r="H454" s="26"/>
      <c r="Q454" s="26"/>
    </row>
    <row r="455" spans="6:17" x14ac:dyDescent="0.2">
      <c r="F455" s="26"/>
      <c r="H455" s="26"/>
      <c r="Q455" s="26"/>
    </row>
  </sheetData>
  <mergeCells count="35">
    <mergeCell ref="M9:P9"/>
    <mergeCell ref="A8:P8"/>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conditionalFormatting sqref="A10">
    <cfRule type="duplicateValues" dxfId="7" priority="32"/>
  </conditionalFormatting>
  <conditionalFormatting sqref="A11">
    <cfRule type="duplicateValues" dxfId="6" priority="16"/>
  </conditionalFormatting>
  <conditionalFormatting sqref="A12 A14 A16 A18 A20 A22 A24 A26 A28 A30 A32 A34 A36 A38 A40 A42 A44 A46 A48 A50 A52 A54 A56 A58 A60 A62 A64 A66 A68 A70 A72 A74 A76 A78">
    <cfRule type="duplicateValues" dxfId="5" priority="8"/>
  </conditionalFormatting>
  <conditionalFormatting sqref="A13 A15 A17 A19 A21 A23 A25 A27 A29 A31 A33 A35 A37 A39 A41 A43 A45 A47 A49 A51 A53 A55 A57 A59 A61 A63 A65 A67 A69 A71 A73 A75 A77 A79">
    <cfRule type="duplicateValues" dxfId="4" priority="7"/>
  </conditionalFormatting>
  <conditionalFormatting sqref="A80 A82 A84 A86">
    <cfRule type="duplicateValues" dxfId="3" priority="4"/>
  </conditionalFormatting>
  <conditionalFormatting sqref="A81 A83 A85">
    <cfRule type="duplicateValues" dxfId="2" priority="3"/>
  </conditionalFormatting>
  <conditionalFormatting sqref="A88 A90 A92 A94">
    <cfRule type="duplicateValues" dxfId="1" priority="2"/>
  </conditionalFormatting>
  <conditionalFormatting sqref="A87 A89 A91 A93">
    <cfRule type="duplicateValues" dxfId="0" priority="1"/>
  </conditionalFormatting>
  <hyperlinks>
    <hyperlink ref="D7" r:id="rId1" xr:uid="{00000000-0004-0000-0000-000000000000}"/>
  </hyperlinks>
  <printOptions horizontalCentered="1"/>
  <pageMargins left="0.71" right="0.71" top="0.71" bottom="0.71" header="0.5" footer="0.5"/>
  <pageSetup scale="33"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topLeftCell="C1" zoomScale="80" zoomScaleNormal="80" workbookViewId="0">
      <pane ySplit="8" topLeftCell="A9" activePane="bottomLeft" state="frozen"/>
      <selection pane="bottomLeft" activeCell="M13" sqref="M13:P13"/>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8" t="s">
        <v>37</v>
      </c>
      <c r="B1" s="129"/>
      <c r="C1" s="129"/>
      <c r="D1" s="129"/>
      <c r="E1" s="129"/>
      <c r="F1" s="129"/>
      <c r="G1" s="129"/>
      <c r="H1" s="129"/>
      <c r="I1" s="129"/>
      <c r="J1" s="129"/>
      <c r="K1" s="129"/>
      <c r="L1" s="129"/>
      <c r="M1" s="129"/>
      <c r="N1" s="129"/>
      <c r="O1" s="129"/>
      <c r="P1" s="129"/>
    </row>
    <row r="2" spans="1:17" ht="15" customHeight="1" x14ac:dyDescent="0.25">
      <c r="A2" s="130"/>
      <c r="B2" s="130"/>
      <c r="C2" s="99" t="s">
        <v>38</v>
      </c>
      <c r="D2" s="99"/>
      <c r="E2" s="99"/>
      <c r="F2" s="99"/>
      <c r="G2" s="99"/>
      <c r="H2" s="99"/>
      <c r="I2" s="99" t="s">
        <v>38</v>
      </c>
      <c r="J2" s="99"/>
      <c r="K2" s="99"/>
      <c r="L2" s="99"/>
      <c r="M2" s="99"/>
      <c r="N2" s="99"/>
      <c r="O2" s="99" t="s">
        <v>38</v>
      </c>
      <c r="P2" s="99"/>
      <c r="Q2" s="13"/>
    </row>
    <row r="3" spans="1:17" ht="15" customHeight="1" x14ac:dyDescent="0.25">
      <c r="A3" s="99" t="s">
        <v>39</v>
      </c>
      <c r="B3" s="99"/>
      <c r="C3" s="99" t="s">
        <v>42</v>
      </c>
      <c r="D3" s="99"/>
      <c r="E3" s="99"/>
      <c r="F3" s="99" t="s">
        <v>39</v>
      </c>
      <c r="G3" s="99"/>
      <c r="H3" s="99"/>
      <c r="I3" s="99" t="s">
        <v>42</v>
      </c>
      <c r="J3" s="99"/>
      <c r="K3" s="99"/>
      <c r="L3" s="99"/>
      <c r="M3" s="99" t="s">
        <v>39</v>
      </c>
      <c r="N3" s="99"/>
      <c r="O3" s="99" t="s">
        <v>42</v>
      </c>
      <c r="P3" s="99"/>
      <c r="Q3" s="13"/>
    </row>
    <row r="4" spans="1:17" s="29" customFormat="1" ht="15" customHeight="1" x14ac:dyDescent="0.25">
      <c r="A4" s="98" t="s">
        <v>53</v>
      </c>
      <c r="B4" s="98"/>
      <c r="C4" s="124" t="s">
        <v>59</v>
      </c>
      <c r="D4" s="124"/>
      <c r="E4" s="124"/>
      <c r="F4" s="98" t="s">
        <v>56</v>
      </c>
      <c r="G4" s="98"/>
      <c r="H4" s="98"/>
      <c r="I4" s="98" t="s">
        <v>60</v>
      </c>
      <c r="J4" s="98"/>
      <c r="K4" s="98"/>
      <c r="L4" s="98"/>
      <c r="M4" s="99"/>
      <c r="N4" s="99"/>
      <c r="O4" s="99"/>
      <c r="P4" s="99"/>
    </row>
    <row r="5" spans="1:17" s="29" customFormat="1" ht="15" customHeight="1" x14ac:dyDescent="0.25">
      <c r="A5" s="98" t="s">
        <v>54</v>
      </c>
      <c r="B5" s="98"/>
      <c r="C5" s="124" t="s">
        <v>59</v>
      </c>
      <c r="D5" s="124"/>
      <c r="E5" s="124"/>
      <c r="F5" s="98" t="s">
        <v>57</v>
      </c>
      <c r="G5" s="98"/>
      <c r="H5" s="98"/>
      <c r="I5" s="98" t="s">
        <v>60</v>
      </c>
      <c r="J5" s="98"/>
      <c r="K5" s="98"/>
      <c r="L5" s="98"/>
      <c r="M5" s="99"/>
      <c r="N5" s="99"/>
      <c r="O5" s="99"/>
      <c r="P5" s="99"/>
    </row>
    <row r="6" spans="1:17" s="29" customFormat="1" ht="15" customHeight="1" x14ac:dyDescent="0.25">
      <c r="A6" s="122" t="s">
        <v>55</v>
      </c>
      <c r="B6" s="122"/>
      <c r="C6" s="123" t="s">
        <v>59</v>
      </c>
      <c r="D6" s="124"/>
      <c r="E6" s="124"/>
      <c r="F6" s="98" t="s">
        <v>58</v>
      </c>
      <c r="G6" s="98"/>
      <c r="H6" s="98"/>
      <c r="I6" s="98" t="s">
        <v>60</v>
      </c>
      <c r="J6" s="98"/>
      <c r="K6" s="98"/>
      <c r="L6" s="98"/>
      <c r="M6" s="99"/>
      <c r="N6" s="99"/>
      <c r="O6" s="99"/>
      <c r="P6" s="99"/>
    </row>
    <row r="7" spans="1:17" s="30" customFormat="1" ht="22.5" customHeight="1" x14ac:dyDescent="0.2">
      <c r="A7" s="119" t="s">
        <v>67</v>
      </c>
      <c r="B7" s="120"/>
      <c r="C7" s="121"/>
      <c r="D7" s="116" t="s">
        <v>77</v>
      </c>
      <c r="E7" s="117"/>
      <c r="F7" s="117"/>
      <c r="G7" s="117"/>
      <c r="H7" s="117"/>
      <c r="I7" s="117"/>
      <c r="J7" s="117"/>
      <c r="K7" s="117"/>
      <c r="L7" s="117"/>
      <c r="M7" s="117"/>
      <c r="N7" s="117"/>
      <c r="O7" s="117"/>
      <c r="P7" s="118"/>
    </row>
    <row r="8" spans="1:17" s="1" customFormat="1" ht="43.5" customHeight="1" x14ac:dyDescent="0.25">
      <c r="A8" s="109" t="s">
        <v>32</v>
      </c>
      <c r="B8" s="110"/>
      <c r="C8" s="110"/>
      <c r="D8" s="111"/>
      <c r="E8" s="111"/>
      <c r="F8" s="111"/>
      <c r="G8" s="111"/>
      <c r="H8" s="111"/>
      <c r="I8" s="111"/>
      <c r="J8" s="111"/>
      <c r="K8" s="111"/>
      <c r="L8" s="111"/>
      <c r="M8" s="111"/>
      <c r="N8" s="111"/>
      <c r="O8" s="111"/>
      <c r="P8" s="112"/>
      <c r="Q8" s="46">
        <v>42310</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5" t="s">
        <v>62</v>
      </c>
      <c r="N9" s="126"/>
      <c r="O9" s="126"/>
      <c r="P9" s="127"/>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95"/>
      <c r="N10" s="96"/>
      <c r="O10" s="96"/>
      <c r="P10" s="97"/>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13" t="s">
        <v>16</v>
      </c>
      <c r="N11" s="114"/>
      <c r="O11" s="114"/>
      <c r="P11" s="115"/>
    </row>
    <row r="12" spans="1:17" s="29" customFormat="1" ht="15" customHeight="1" x14ac:dyDescent="0.2">
      <c r="A12" s="34" t="s">
        <v>23</v>
      </c>
      <c r="B12" s="31" t="s">
        <v>18</v>
      </c>
      <c r="C12" s="31" t="s">
        <v>57</v>
      </c>
      <c r="D12" s="31" t="s">
        <v>50</v>
      </c>
      <c r="E12" s="31" t="s">
        <v>2</v>
      </c>
      <c r="F12" s="32">
        <v>26299</v>
      </c>
      <c r="G12" s="31" t="s">
        <v>19</v>
      </c>
      <c r="H12" s="31" t="s">
        <v>20</v>
      </c>
      <c r="I12" s="33" t="s">
        <v>5</v>
      </c>
      <c r="J12" s="33" t="s">
        <v>9</v>
      </c>
      <c r="K12" s="34" t="s">
        <v>21</v>
      </c>
      <c r="L12" s="34" t="s">
        <v>22</v>
      </c>
      <c r="M12" s="103" t="s">
        <v>36</v>
      </c>
      <c r="N12" s="104"/>
      <c r="O12" s="104"/>
      <c r="P12" s="105"/>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06" t="s">
        <v>47</v>
      </c>
      <c r="N13" s="107"/>
      <c r="O13" s="107"/>
      <c r="P13" s="108"/>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03" t="s">
        <v>31</v>
      </c>
      <c r="N14" s="104"/>
      <c r="O14" s="104"/>
      <c r="P14" s="105"/>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00"/>
      <c r="N15" s="101"/>
      <c r="O15" s="101"/>
      <c r="P15" s="102"/>
    </row>
    <row r="16" spans="1:17" s="29" customFormat="1" ht="15" customHeight="1" x14ac:dyDescent="0.2">
      <c r="A16" s="34" t="s">
        <v>73</v>
      </c>
      <c r="B16" s="31" t="s">
        <v>74</v>
      </c>
      <c r="C16" s="31" t="s">
        <v>55</v>
      </c>
      <c r="D16" s="31" t="s">
        <v>75</v>
      </c>
      <c r="E16" s="31" t="s">
        <v>2</v>
      </c>
      <c r="F16" s="31"/>
      <c r="G16" s="31" t="s">
        <v>76</v>
      </c>
      <c r="H16" s="31"/>
      <c r="I16" s="33"/>
      <c r="J16" s="33"/>
      <c r="K16" s="34"/>
      <c r="L16" s="34"/>
      <c r="M16" s="95"/>
      <c r="N16" s="96"/>
      <c r="O16" s="96"/>
      <c r="P16" s="97"/>
    </row>
    <row r="17" spans="1:17" ht="15" customHeight="1" x14ac:dyDescent="0.2">
      <c r="A17" s="8"/>
      <c r="B17" s="15"/>
      <c r="C17" s="15"/>
      <c r="D17" s="15"/>
      <c r="E17" s="15"/>
      <c r="F17" s="15"/>
      <c r="G17" s="15"/>
      <c r="H17" s="15"/>
      <c r="I17" s="16"/>
      <c r="J17" s="16"/>
      <c r="K17" s="8"/>
      <c r="L17" s="8"/>
      <c r="M17" s="89"/>
      <c r="N17" s="90"/>
      <c r="O17" s="90"/>
      <c r="P17" s="91"/>
      <c r="Q17" s="13"/>
    </row>
    <row r="18" spans="1:17" ht="15" customHeight="1" x14ac:dyDescent="0.2">
      <c r="A18" s="6"/>
      <c r="B18" s="7"/>
      <c r="C18" s="7"/>
      <c r="D18" s="7"/>
      <c r="E18" s="7"/>
      <c r="F18" s="7"/>
      <c r="G18" s="7"/>
      <c r="H18" s="7"/>
      <c r="I18" s="14"/>
      <c r="J18" s="14"/>
      <c r="K18" s="6"/>
      <c r="L18" s="6"/>
      <c r="M18" s="92"/>
      <c r="N18" s="93"/>
      <c r="O18" s="93"/>
      <c r="P18" s="94"/>
      <c r="Q18" s="13"/>
    </row>
    <row r="19" spans="1:17" ht="15" customHeight="1" x14ac:dyDescent="0.2">
      <c r="A19" s="8"/>
      <c r="B19" s="15"/>
      <c r="C19" s="15"/>
      <c r="D19" s="15"/>
      <c r="E19" s="15"/>
      <c r="F19" s="15"/>
      <c r="G19" s="15"/>
      <c r="H19" s="15"/>
      <c r="I19" s="16"/>
      <c r="J19" s="16"/>
      <c r="K19" s="8"/>
      <c r="L19" s="8"/>
      <c r="M19" s="89"/>
      <c r="N19" s="90"/>
      <c r="O19" s="90"/>
      <c r="P19" s="91"/>
      <c r="Q19" s="13"/>
    </row>
    <row r="20" spans="1:17" ht="15" customHeight="1" x14ac:dyDescent="0.2">
      <c r="A20" s="6"/>
      <c r="B20" s="7"/>
      <c r="C20" s="7"/>
      <c r="D20" s="7"/>
      <c r="E20" s="7"/>
      <c r="F20" s="7"/>
      <c r="G20" s="7"/>
      <c r="H20" s="7"/>
      <c r="I20" s="14"/>
      <c r="J20" s="14"/>
      <c r="K20" s="6"/>
      <c r="L20" s="6"/>
      <c r="M20" s="92"/>
      <c r="N20" s="93"/>
      <c r="O20" s="93"/>
      <c r="P20" s="94"/>
      <c r="Q20" s="13"/>
    </row>
    <row r="21" spans="1:17" ht="15" customHeight="1" x14ac:dyDescent="0.2">
      <c r="A21" s="8"/>
      <c r="B21" s="15"/>
      <c r="C21" s="15"/>
      <c r="D21" s="15"/>
      <c r="E21" s="15"/>
      <c r="F21" s="15"/>
      <c r="G21" s="15"/>
      <c r="H21" s="15"/>
      <c r="I21" s="16"/>
      <c r="J21" s="16"/>
      <c r="K21" s="8"/>
      <c r="L21" s="8"/>
      <c r="M21" s="89"/>
      <c r="N21" s="90"/>
      <c r="O21" s="90"/>
      <c r="P21" s="91"/>
      <c r="Q21" s="13"/>
    </row>
    <row r="22" spans="1:17" ht="15" customHeight="1" x14ac:dyDescent="0.2">
      <c r="A22" s="6"/>
      <c r="B22" s="7"/>
      <c r="C22" s="7"/>
      <c r="D22" s="7"/>
      <c r="E22" s="7"/>
      <c r="F22" s="7"/>
      <c r="G22" s="7"/>
      <c r="H22" s="7"/>
      <c r="I22" s="14"/>
      <c r="J22" s="14"/>
      <c r="K22" s="6"/>
      <c r="L22" s="6"/>
      <c r="M22" s="92"/>
      <c r="N22" s="93"/>
      <c r="O22" s="93"/>
      <c r="P22" s="94"/>
      <c r="Q22" s="13"/>
    </row>
    <row r="23" spans="1:17" ht="15" customHeight="1" x14ac:dyDescent="0.2">
      <c r="A23" s="8"/>
      <c r="B23" s="15"/>
      <c r="C23" s="15"/>
      <c r="D23" s="15"/>
      <c r="E23" s="15"/>
      <c r="F23" s="15"/>
      <c r="G23" s="15"/>
      <c r="H23" s="15"/>
      <c r="I23" s="16"/>
      <c r="J23" s="16"/>
      <c r="K23" s="8"/>
      <c r="L23" s="8"/>
      <c r="M23" s="89"/>
      <c r="N23" s="90"/>
      <c r="O23" s="90"/>
      <c r="P23" s="91"/>
      <c r="Q23" s="13"/>
    </row>
    <row r="24" spans="1:17" ht="15" customHeight="1" x14ac:dyDescent="0.2">
      <c r="A24" s="6"/>
      <c r="B24" s="7"/>
      <c r="C24" s="7"/>
      <c r="D24" s="7"/>
      <c r="E24" s="7"/>
      <c r="F24" s="7"/>
      <c r="G24" s="7"/>
      <c r="H24" s="7"/>
      <c r="I24" s="14"/>
      <c r="J24" s="14"/>
      <c r="K24" s="6"/>
      <c r="L24" s="6"/>
      <c r="M24" s="92"/>
      <c r="N24" s="93"/>
      <c r="O24" s="93"/>
      <c r="P24" s="94"/>
      <c r="Q24" s="13"/>
    </row>
    <row r="25" spans="1:17" ht="15" customHeight="1" x14ac:dyDescent="0.2">
      <c r="A25" s="8"/>
      <c r="B25" s="15"/>
      <c r="C25" s="15"/>
      <c r="D25" s="15"/>
      <c r="E25" s="15"/>
      <c r="F25" s="15"/>
      <c r="G25" s="15"/>
      <c r="H25" s="15"/>
      <c r="I25" s="16"/>
      <c r="J25" s="16"/>
      <c r="K25" s="8"/>
      <c r="L25" s="8"/>
      <c r="M25" s="89"/>
      <c r="N25" s="90"/>
      <c r="O25" s="90"/>
      <c r="P25" s="91"/>
      <c r="Q25" s="13"/>
    </row>
    <row r="26" spans="1:17" ht="15" customHeight="1" x14ac:dyDescent="0.2">
      <c r="A26" s="6"/>
      <c r="B26" s="7"/>
      <c r="C26" s="7"/>
      <c r="D26" s="7"/>
      <c r="E26" s="7"/>
      <c r="F26" s="7"/>
      <c r="G26" s="7"/>
      <c r="H26" s="7"/>
      <c r="I26" s="14"/>
      <c r="J26" s="14"/>
      <c r="K26" s="6"/>
      <c r="L26" s="6"/>
      <c r="M26" s="92"/>
      <c r="N26" s="93"/>
      <c r="O26" s="93"/>
      <c r="P26" s="94"/>
      <c r="Q26" s="13"/>
    </row>
    <row r="27" spans="1:17" ht="15" customHeight="1" x14ac:dyDescent="0.2">
      <c r="A27" s="8"/>
      <c r="B27" s="15"/>
      <c r="C27" s="15"/>
      <c r="D27" s="15"/>
      <c r="E27" s="15"/>
      <c r="F27" s="15"/>
      <c r="G27" s="15"/>
      <c r="H27" s="15"/>
      <c r="I27" s="16"/>
      <c r="J27" s="16"/>
      <c r="K27" s="8"/>
      <c r="L27" s="8"/>
      <c r="M27" s="89"/>
      <c r="N27" s="90"/>
      <c r="O27" s="90"/>
      <c r="P27" s="91"/>
      <c r="Q27" s="13"/>
    </row>
    <row r="28" spans="1:17" ht="15" customHeight="1" x14ac:dyDescent="0.2">
      <c r="A28" s="6"/>
      <c r="B28" s="7"/>
      <c r="C28" s="7"/>
      <c r="D28" s="7"/>
      <c r="E28" s="7"/>
      <c r="F28" s="7"/>
      <c r="G28" s="7"/>
      <c r="H28" s="7"/>
      <c r="I28" s="14"/>
      <c r="J28" s="14"/>
      <c r="K28" s="6"/>
      <c r="L28" s="6"/>
      <c r="M28" s="92"/>
      <c r="N28" s="93"/>
      <c r="O28" s="93"/>
      <c r="P28" s="94"/>
      <c r="Q28" s="13"/>
    </row>
    <row r="29" spans="1:17" ht="15" customHeight="1" x14ac:dyDescent="0.2">
      <c r="A29" s="8"/>
      <c r="B29" s="15"/>
      <c r="C29" s="15"/>
      <c r="D29" s="15"/>
      <c r="E29" s="15"/>
      <c r="F29" s="15"/>
      <c r="G29" s="15"/>
      <c r="H29" s="15"/>
      <c r="I29" s="16"/>
      <c r="J29" s="16"/>
      <c r="K29" s="8"/>
      <c r="L29" s="8"/>
      <c r="M29" s="89"/>
      <c r="N29" s="90"/>
      <c r="O29" s="90"/>
      <c r="P29" s="91"/>
      <c r="Q29" s="13"/>
    </row>
    <row r="30" spans="1:17" ht="15" customHeight="1" x14ac:dyDescent="0.2">
      <c r="A30" s="6"/>
      <c r="B30" s="7"/>
      <c r="C30" s="7"/>
      <c r="D30" s="7"/>
      <c r="E30" s="7"/>
      <c r="F30" s="7"/>
      <c r="G30" s="7"/>
      <c r="H30" s="7"/>
      <c r="I30" s="14"/>
      <c r="J30" s="14"/>
      <c r="K30" s="6"/>
      <c r="L30" s="6"/>
      <c r="M30" s="92"/>
      <c r="N30" s="93"/>
      <c r="O30" s="93"/>
      <c r="P30" s="94"/>
      <c r="Q30" s="13"/>
    </row>
    <row r="31" spans="1:17" ht="15" customHeight="1" x14ac:dyDescent="0.2">
      <c r="A31" s="8"/>
      <c r="B31" s="15"/>
      <c r="C31" s="15"/>
      <c r="D31" s="15"/>
      <c r="E31" s="15"/>
      <c r="F31" s="15"/>
      <c r="G31" s="15"/>
      <c r="H31" s="15"/>
      <c r="I31" s="16"/>
      <c r="J31" s="16"/>
      <c r="K31" s="8"/>
      <c r="L31" s="8"/>
      <c r="M31" s="89"/>
      <c r="N31" s="90"/>
      <c r="O31" s="90"/>
      <c r="P31" s="91"/>
      <c r="Q31" s="13"/>
    </row>
    <row r="32" spans="1:17" ht="15" customHeight="1" x14ac:dyDescent="0.2">
      <c r="A32" s="6"/>
      <c r="B32" s="7"/>
      <c r="C32" s="7"/>
      <c r="D32" s="7"/>
      <c r="E32" s="7"/>
      <c r="F32" s="7"/>
      <c r="G32" s="7"/>
      <c r="H32" s="7"/>
      <c r="I32" s="14"/>
      <c r="J32" s="14"/>
      <c r="K32" s="6"/>
      <c r="L32" s="6"/>
      <c r="M32" s="92"/>
      <c r="N32" s="93"/>
      <c r="O32" s="93"/>
      <c r="P32" s="94"/>
      <c r="Q32" s="13"/>
    </row>
    <row r="33" spans="1:17" ht="15" customHeight="1" x14ac:dyDescent="0.2">
      <c r="A33" s="8"/>
      <c r="B33" s="15"/>
      <c r="C33" s="15"/>
      <c r="D33" s="15"/>
      <c r="E33" s="15"/>
      <c r="F33" s="15"/>
      <c r="G33" s="15"/>
      <c r="H33" s="15"/>
      <c r="I33" s="16"/>
      <c r="J33" s="16"/>
      <c r="K33" s="8"/>
      <c r="L33" s="8"/>
      <c r="M33" s="89"/>
      <c r="N33" s="90"/>
      <c r="O33" s="90"/>
      <c r="P33" s="91"/>
      <c r="Q33" s="13"/>
    </row>
    <row r="34" spans="1:17" ht="15" customHeight="1" x14ac:dyDescent="0.2">
      <c r="A34" s="6"/>
      <c r="B34" s="7"/>
      <c r="C34" s="7"/>
      <c r="D34" s="7"/>
      <c r="E34" s="7"/>
      <c r="F34" s="7"/>
      <c r="G34" s="7"/>
      <c r="H34" s="7"/>
      <c r="I34" s="14"/>
      <c r="J34" s="14"/>
      <c r="K34" s="6"/>
      <c r="L34" s="6"/>
      <c r="M34" s="92"/>
      <c r="N34" s="93"/>
      <c r="O34" s="93"/>
      <c r="P34" s="94"/>
      <c r="Q34" s="13"/>
    </row>
    <row r="35" spans="1:17" ht="15" customHeight="1" x14ac:dyDescent="0.2">
      <c r="A35" s="8"/>
      <c r="B35" s="15"/>
      <c r="C35" s="15"/>
      <c r="D35" s="15"/>
      <c r="E35" s="15"/>
      <c r="F35" s="15"/>
      <c r="G35" s="15"/>
      <c r="H35" s="15"/>
      <c r="I35" s="16"/>
      <c r="J35" s="16"/>
      <c r="K35" s="8"/>
      <c r="L35" s="8"/>
      <c r="M35" s="89"/>
      <c r="N35" s="90"/>
      <c r="O35" s="90"/>
      <c r="P35" s="91"/>
      <c r="Q35" s="13"/>
    </row>
    <row r="36" spans="1:17" ht="15" customHeight="1" x14ac:dyDescent="0.2">
      <c r="A36" s="6"/>
      <c r="B36" s="7"/>
      <c r="C36" s="7"/>
      <c r="D36" s="7"/>
      <c r="E36" s="7"/>
      <c r="F36" s="7"/>
      <c r="G36" s="7"/>
      <c r="H36" s="7"/>
      <c r="I36" s="14"/>
      <c r="J36" s="14"/>
      <c r="K36" s="6"/>
      <c r="L36" s="6"/>
      <c r="M36" s="92"/>
      <c r="N36" s="93"/>
      <c r="O36" s="93"/>
      <c r="P36" s="94"/>
      <c r="Q36" s="13"/>
    </row>
    <row r="37" spans="1:17" ht="15" customHeight="1" x14ac:dyDescent="0.2">
      <c r="A37" s="8"/>
      <c r="B37" s="15"/>
      <c r="C37" s="15"/>
      <c r="D37" s="15"/>
      <c r="E37" s="15"/>
      <c r="F37" s="15"/>
      <c r="G37" s="15"/>
      <c r="H37" s="15"/>
      <c r="I37" s="16"/>
      <c r="J37" s="16"/>
      <c r="K37" s="8"/>
      <c r="L37" s="8"/>
      <c r="M37" s="89"/>
      <c r="N37" s="90"/>
      <c r="O37" s="90"/>
      <c r="P37" s="91"/>
      <c r="Q37" s="13"/>
    </row>
    <row r="38" spans="1:17" ht="15" customHeight="1" x14ac:dyDescent="0.2">
      <c r="A38" s="6"/>
      <c r="B38" s="7"/>
      <c r="C38" s="7"/>
      <c r="D38" s="7"/>
      <c r="E38" s="7"/>
      <c r="F38" s="7"/>
      <c r="G38" s="7"/>
      <c r="H38" s="7"/>
      <c r="I38" s="14"/>
      <c r="J38" s="14"/>
      <c r="K38" s="6"/>
      <c r="L38" s="6"/>
      <c r="M38" s="92"/>
      <c r="N38" s="93"/>
      <c r="O38" s="93"/>
      <c r="P38" s="94"/>
      <c r="Q38" s="13"/>
    </row>
    <row r="39" spans="1:17" ht="15" customHeight="1" x14ac:dyDescent="0.2">
      <c r="A39" s="8"/>
      <c r="B39" s="15"/>
      <c r="C39" s="15"/>
      <c r="D39" s="15"/>
      <c r="E39" s="15"/>
      <c r="F39" s="15"/>
      <c r="G39" s="15"/>
      <c r="H39" s="15"/>
      <c r="I39" s="16"/>
      <c r="J39" s="16"/>
      <c r="K39" s="8"/>
      <c r="L39" s="8"/>
      <c r="M39" s="89"/>
      <c r="N39" s="90"/>
      <c r="O39" s="90"/>
      <c r="P39" s="91"/>
      <c r="Q39" s="13"/>
    </row>
    <row r="40" spans="1:17" ht="15" customHeight="1" x14ac:dyDescent="0.2">
      <c r="A40" s="6"/>
      <c r="B40" s="7"/>
      <c r="C40" s="7"/>
      <c r="D40" s="7"/>
      <c r="E40" s="7"/>
      <c r="F40" s="7"/>
      <c r="G40" s="7"/>
      <c r="H40" s="7"/>
      <c r="I40" s="14"/>
      <c r="J40" s="14"/>
      <c r="K40" s="6"/>
      <c r="L40" s="6"/>
      <c r="M40" s="92"/>
      <c r="N40" s="93"/>
      <c r="O40" s="93"/>
      <c r="P40" s="94"/>
      <c r="Q40" s="13"/>
    </row>
    <row r="41" spans="1:17" ht="15" customHeight="1" x14ac:dyDescent="0.2">
      <c r="A41" s="8"/>
      <c r="B41" s="15"/>
      <c r="C41" s="15"/>
      <c r="D41" s="15"/>
      <c r="E41" s="15"/>
      <c r="F41" s="15"/>
      <c r="G41" s="15"/>
      <c r="H41" s="15"/>
      <c r="I41" s="16"/>
      <c r="J41" s="16"/>
      <c r="K41" s="8"/>
      <c r="L41" s="8"/>
      <c r="M41" s="89"/>
      <c r="N41" s="90"/>
      <c r="O41" s="90"/>
      <c r="P41" s="91"/>
      <c r="Q41" s="13"/>
    </row>
    <row r="42" spans="1:17" ht="15" customHeight="1" x14ac:dyDescent="0.2">
      <c r="A42" s="6"/>
      <c r="B42" s="7"/>
      <c r="C42" s="7"/>
      <c r="D42" s="7"/>
      <c r="E42" s="7"/>
      <c r="F42" s="7"/>
      <c r="G42" s="7"/>
      <c r="H42" s="7"/>
      <c r="I42" s="14"/>
      <c r="J42" s="14"/>
      <c r="K42" s="6"/>
      <c r="L42" s="6"/>
      <c r="M42" s="92"/>
      <c r="N42" s="93"/>
      <c r="O42" s="93"/>
      <c r="P42" s="94"/>
      <c r="Q42" s="13"/>
    </row>
    <row r="43" spans="1:17" ht="15" customHeight="1" x14ac:dyDescent="0.2">
      <c r="A43" s="8"/>
      <c r="B43" s="15"/>
      <c r="C43" s="15"/>
      <c r="D43" s="15"/>
      <c r="E43" s="15"/>
      <c r="F43" s="15"/>
      <c r="G43" s="15"/>
      <c r="H43" s="15"/>
      <c r="I43" s="16"/>
      <c r="J43" s="16"/>
      <c r="K43" s="8"/>
      <c r="L43" s="8"/>
      <c r="M43" s="89"/>
      <c r="N43" s="90"/>
      <c r="O43" s="90"/>
      <c r="P43" s="91"/>
      <c r="Q43" s="13"/>
    </row>
    <row r="44" spans="1:17" x14ac:dyDescent="0.2">
      <c r="A44" s="6"/>
      <c r="B44" s="7"/>
      <c r="C44" s="7"/>
      <c r="D44" s="7"/>
      <c r="E44" s="7"/>
      <c r="F44" s="7"/>
      <c r="G44" s="7"/>
      <c r="H44" s="7"/>
      <c r="I44" s="14"/>
      <c r="J44" s="14"/>
      <c r="K44" s="6"/>
      <c r="L44" s="6"/>
      <c r="M44" s="92"/>
      <c r="N44" s="93"/>
      <c r="O44" s="93"/>
      <c r="P44" s="94"/>
      <c r="Q44" s="13"/>
    </row>
    <row r="45" spans="1:17" x14ac:dyDescent="0.2">
      <c r="A45" s="8"/>
      <c r="B45" s="15"/>
      <c r="C45" s="15"/>
      <c r="D45" s="15"/>
      <c r="E45" s="15"/>
      <c r="F45" s="15"/>
      <c r="G45" s="15"/>
      <c r="H45" s="15"/>
      <c r="I45" s="16"/>
      <c r="J45" s="16"/>
      <c r="K45" s="8"/>
      <c r="L45" s="8"/>
      <c r="M45" s="89"/>
      <c r="N45" s="90"/>
      <c r="O45" s="90"/>
      <c r="P45" s="91"/>
      <c r="Q45" s="13"/>
    </row>
    <row r="46" spans="1:17" x14ac:dyDescent="0.2">
      <c r="A46" s="6"/>
      <c r="B46" s="7"/>
      <c r="C46" s="7"/>
      <c r="D46" s="7"/>
      <c r="E46" s="7"/>
      <c r="F46" s="7"/>
      <c r="G46" s="7"/>
      <c r="H46" s="7"/>
      <c r="I46" s="14"/>
      <c r="J46" s="14"/>
      <c r="K46" s="6"/>
      <c r="L46" s="6"/>
      <c r="M46" s="92"/>
      <c r="N46" s="93"/>
      <c r="O46" s="93"/>
      <c r="P46" s="94"/>
      <c r="Q46" s="13"/>
    </row>
    <row r="47" spans="1:17" x14ac:dyDescent="0.2">
      <c r="A47" s="8"/>
      <c r="B47" s="15"/>
      <c r="C47" s="15"/>
      <c r="D47" s="15"/>
      <c r="E47" s="15"/>
      <c r="F47" s="15"/>
      <c r="G47" s="15"/>
      <c r="H47" s="15"/>
      <c r="I47" s="16"/>
      <c r="J47" s="16"/>
      <c r="K47" s="8"/>
      <c r="L47" s="8"/>
      <c r="M47" s="89"/>
      <c r="N47" s="90"/>
      <c r="O47" s="90"/>
      <c r="P47" s="91"/>
      <c r="Q47" s="13"/>
    </row>
    <row r="48" spans="1:17" x14ac:dyDescent="0.2">
      <c r="A48" s="6"/>
      <c r="B48" s="7"/>
      <c r="C48" s="7"/>
      <c r="D48" s="7"/>
      <c r="E48" s="7"/>
      <c r="F48" s="7"/>
      <c r="G48" s="7"/>
      <c r="H48" s="7"/>
      <c r="I48" s="14"/>
      <c r="J48" s="14"/>
      <c r="K48" s="6"/>
      <c r="L48" s="6"/>
      <c r="M48" s="92"/>
      <c r="N48" s="93"/>
      <c r="O48" s="93"/>
      <c r="P48" s="94"/>
      <c r="Q48" s="13"/>
    </row>
    <row r="49" spans="1:17" x14ac:dyDescent="0.2">
      <c r="A49" s="8"/>
      <c r="B49" s="15"/>
      <c r="C49" s="15"/>
      <c r="D49" s="15"/>
      <c r="E49" s="15"/>
      <c r="F49" s="15"/>
      <c r="G49" s="15"/>
      <c r="H49" s="15"/>
      <c r="I49" s="16"/>
      <c r="J49" s="16"/>
      <c r="K49" s="8"/>
      <c r="L49" s="8"/>
      <c r="M49" s="89"/>
      <c r="N49" s="90"/>
      <c r="O49" s="90"/>
      <c r="P49" s="91"/>
      <c r="Q49" s="13"/>
    </row>
    <row r="50" spans="1:17" x14ac:dyDescent="0.2">
      <c r="A50" s="6"/>
      <c r="B50" s="7"/>
      <c r="C50" s="7"/>
      <c r="D50" s="7"/>
      <c r="E50" s="7"/>
      <c r="F50" s="7"/>
      <c r="G50" s="7"/>
      <c r="H50" s="7"/>
      <c r="I50" s="14"/>
      <c r="J50" s="14"/>
      <c r="K50" s="6"/>
      <c r="L50" s="6"/>
      <c r="M50" s="92"/>
      <c r="N50" s="93"/>
      <c r="O50" s="93"/>
      <c r="P50" s="94"/>
      <c r="Q50" s="13"/>
    </row>
    <row r="51" spans="1:17" x14ac:dyDescent="0.2">
      <c r="A51" s="8"/>
      <c r="B51" s="15"/>
      <c r="C51" s="15"/>
      <c r="D51" s="15"/>
      <c r="E51" s="15"/>
      <c r="F51" s="15"/>
      <c r="G51" s="15"/>
      <c r="H51" s="15"/>
      <c r="I51" s="16"/>
      <c r="J51" s="16"/>
      <c r="K51" s="8"/>
      <c r="L51" s="8"/>
      <c r="M51" s="89"/>
      <c r="N51" s="90"/>
      <c r="O51" s="90"/>
      <c r="P51" s="91"/>
      <c r="Q51" s="13"/>
    </row>
    <row r="52" spans="1:17" x14ac:dyDescent="0.2">
      <c r="A52" s="6"/>
      <c r="B52" s="7"/>
      <c r="C52" s="7"/>
      <c r="D52" s="7"/>
      <c r="E52" s="7"/>
      <c r="F52" s="7"/>
      <c r="G52" s="7"/>
      <c r="H52" s="7"/>
      <c r="I52" s="14"/>
      <c r="J52" s="14"/>
      <c r="K52" s="6"/>
      <c r="L52" s="6"/>
      <c r="M52" s="92"/>
      <c r="N52" s="93"/>
      <c r="O52" s="93"/>
      <c r="P52" s="94"/>
      <c r="Q52" s="13"/>
    </row>
    <row r="53" spans="1:17" x14ac:dyDescent="0.2">
      <c r="A53" s="8"/>
      <c r="B53" s="15"/>
      <c r="C53" s="15"/>
      <c r="D53" s="15"/>
      <c r="E53" s="15"/>
      <c r="F53" s="15"/>
      <c r="G53" s="15"/>
      <c r="H53" s="15"/>
      <c r="I53" s="16"/>
      <c r="J53" s="16"/>
      <c r="K53" s="8"/>
      <c r="L53" s="8"/>
      <c r="M53" s="89"/>
      <c r="N53" s="90"/>
      <c r="O53" s="90"/>
      <c r="P53" s="91"/>
      <c r="Q53" s="13"/>
    </row>
    <row r="54" spans="1:17" x14ac:dyDescent="0.2">
      <c r="A54" s="6"/>
      <c r="B54" s="7"/>
      <c r="C54" s="7"/>
      <c r="D54" s="7"/>
      <c r="E54" s="7"/>
      <c r="F54" s="7"/>
      <c r="G54" s="7"/>
      <c r="H54" s="7"/>
      <c r="I54" s="14"/>
      <c r="J54" s="14"/>
      <c r="K54" s="6"/>
      <c r="L54" s="6"/>
      <c r="M54" s="92"/>
      <c r="N54" s="93"/>
      <c r="O54" s="93"/>
      <c r="P54" s="94"/>
      <c r="Q54" s="13"/>
    </row>
    <row r="55" spans="1:17" x14ac:dyDescent="0.2">
      <c r="A55" s="8"/>
      <c r="B55" s="15"/>
      <c r="C55" s="15"/>
      <c r="D55" s="15"/>
      <c r="E55" s="15"/>
      <c r="F55" s="15"/>
      <c r="G55" s="15"/>
      <c r="H55" s="15"/>
      <c r="I55" s="16"/>
      <c r="J55" s="16"/>
      <c r="K55" s="8"/>
      <c r="L55" s="8"/>
      <c r="M55" s="89"/>
      <c r="N55" s="90"/>
      <c r="O55" s="90"/>
      <c r="P55" s="91"/>
      <c r="Q55" s="13"/>
    </row>
    <row r="56" spans="1:17" x14ac:dyDescent="0.2">
      <c r="A56" s="6"/>
      <c r="B56" s="7"/>
      <c r="C56" s="7"/>
      <c r="D56" s="7"/>
      <c r="E56" s="7"/>
      <c r="F56" s="7"/>
      <c r="G56" s="7"/>
      <c r="H56" s="7"/>
      <c r="I56" s="14"/>
      <c r="J56" s="14"/>
      <c r="K56" s="6"/>
      <c r="L56" s="6"/>
      <c r="M56" s="92"/>
      <c r="N56" s="93"/>
      <c r="O56" s="93"/>
      <c r="P56" s="94"/>
      <c r="Q56" s="13"/>
    </row>
    <row r="57" spans="1:17" x14ac:dyDescent="0.2">
      <c r="A57" s="8"/>
      <c r="B57" s="15"/>
      <c r="C57" s="15"/>
      <c r="D57" s="15"/>
      <c r="E57" s="15"/>
      <c r="F57" s="15"/>
      <c r="G57" s="15"/>
      <c r="H57" s="15"/>
      <c r="I57" s="16"/>
      <c r="J57" s="16"/>
      <c r="K57" s="8"/>
      <c r="L57" s="8"/>
      <c r="M57" s="89"/>
      <c r="N57" s="90"/>
      <c r="O57" s="90"/>
      <c r="P57" s="9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5"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1" t="s">
        <v>96</v>
      </c>
      <c r="B1" s="132"/>
      <c r="C1" s="132"/>
      <c r="D1" s="132"/>
      <c r="E1" s="132"/>
      <c r="F1" s="132"/>
      <c r="G1" s="132"/>
      <c r="H1" s="132"/>
      <c r="I1" s="132"/>
      <c r="J1" s="132"/>
      <c r="K1" s="132"/>
      <c r="L1" s="132"/>
      <c r="M1" s="132"/>
      <c r="N1" s="132"/>
      <c r="O1" s="132"/>
      <c r="P1" s="133"/>
    </row>
    <row r="2" spans="1:17" s="1" customFormat="1" ht="30.75" customHeight="1" thickBot="1" x14ac:dyDescent="0.3">
      <c r="A2" s="131" t="s">
        <v>37</v>
      </c>
      <c r="B2" s="132"/>
      <c r="C2" s="132"/>
      <c r="D2" s="132"/>
      <c r="E2" s="132"/>
      <c r="F2" s="132"/>
      <c r="G2" s="132"/>
      <c r="H2" s="132"/>
      <c r="I2" s="132"/>
      <c r="J2" s="132"/>
      <c r="K2" s="132"/>
      <c r="L2" s="132"/>
      <c r="M2" s="132"/>
      <c r="N2" s="132"/>
      <c r="O2" s="132"/>
      <c r="P2" s="133"/>
    </row>
    <row r="3" spans="1:17" ht="70.5" customHeight="1" thickBot="1" x14ac:dyDescent="0.25">
      <c r="A3" s="11" t="s">
        <v>40</v>
      </c>
      <c r="B3" s="137" t="s">
        <v>93</v>
      </c>
      <c r="C3" s="138"/>
      <c r="D3" s="138"/>
      <c r="E3" s="138"/>
      <c r="F3" s="138"/>
      <c r="G3" s="138"/>
      <c r="H3" s="138"/>
      <c r="I3" s="138"/>
      <c r="J3" s="138"/>
      <c r="K3" s="138"/>
      <c r="L3" s="138"/>
      <c r="M3" s="138"/>
      <c r="N3" s="138"/>
      <c r="O3" s="138"/>
      <c r="P3" s="139"/>
      <c r="Q3" s="12"/>
    </row>
    <row r="4" spans="1:17" ht="26.25" customHeight="1" thickBot="1" x14ac:dyDescent="0.25">
      <c r="A4" s="10" t="s">
        <v>43</v>
      </c>
      <c r="B4" s="134" t="s">
        <v>41</v>
      </c>
      <c r="C4" s="135"/>
      <c r="D4" s="135"/>
      <c r="E4" s="135"/>
      <c r="F4" s="135"/>
      <c r="G4" s="135"/>
      <c r="H4" s="135"/>
      <c r="I4" s="135"/>
      <c r="J4" s="135"/>
      <c r="K4" s="135"/>
      <c r="L4" s="135"/>
      <c r="M4" s="135"/>
      <c r="N4" s="135"/>
      <c r="O4" s="135"/>
      <c r="P4" s="136"/>
    </row>
    <row r="5" spans="1:17" ht="42.75" customHeight="1" thickBot="1" x14ac:dyDescent="0.25">
      <c r="A5" s="23" t="s">
        <v>67</v>
      </c>
      <c r="B5" s="137" t="s">
        <v>83</v>
      </c>
      <c r="C5" s="138"/>
      <c r="D5" s="138"/>
      <c r="E5" s="138"/>
      <c r="F5" s="138"/>
      <c r="G5" s="138"/>
      <c r="H5" s="138"/>
      <c r="I5" s="138"/>
      <c r="J5" s="138"/>
      <c r="K5" s="138"/>
      <c r="L5" s="138"/>
      <c r="M5" s="138"/>
      <c r="N5" s="138"/>
      <c r="O5" s="138"/>
      <c r="P5" s="139"/>
    </row>
    <row r="6" spans="1:17" s="1" customFormat="1" ht="30.75" customHeight="1" thickBot="1" x14ac:dyDescent="0.3">
      <c r="A6" s="131" t="s">
        <v>32</v>
      </c>
      <c r="B6" s="132"/>
      <c r="C6" s="132"/>
      <c r="D6" s="132"/>
      <c r="E6" s="132"/>
      <c r="F6" s="132"/>
      <c r="G6" s="132"/>
      <c r="H6" s="132"/>
      <c r="I6" s="132"/>
      <c r="J6" s="132"/>
      <c r="K6" s="132"/>
      <c r="L6" s="132"/>
      <c r="M6" s="132"/>
      <c r="N6" s="132"/>
      <c r="O6" s="132"/>
      <c r="P6" s="133"/>
    </row>
    <row r="7" spans="1:17" ht="43.5" customHeight="1" thickBot="1" x14ac:dyDescent="0.25">
      <c r="A7" s="9" t="s">
        <v>65</v>
      </c>
      <c r="B7" s="134" t="s">
        <v>89</v>
      </c>
      <c r="C7" s="135"/>
      <c r="D7" s="135"/>
      <c r="E7" s="135"/>
      <c r="F7" s="135"/>
      <c r="G7" s="135"/>
      <c r="H7" s="135"/>
      <c r="I7" s="135"/>
      <c r="J7" s="135"/>
      <c r="K7" s="135"/>
      <c r="L7" s="135"/>
      <c r="M7" s="135"/>
      <c r="N7" s="135"/>
      <c r="O7" s="135"/>
      <c r="P7" s="136"/>
    </row>
    <row r="8" spans="1:17" ht="26.25" customHeight="1" thickBot="1" x14ac:dyDescent="0.25">
      <c r="A8" s="4" t="s">
        <v>63</v>
      </c>
      <c r="B8" s="137" t="s">
        <v>78</v>
      </c>
      <c r="C8" s="138"/>
      <c r="D8" s="138"/>
      <c r="E8" s="138"/>
      <c r="F8" s="138"/>
      <c r="G8" s="138"/>
      <c r="H8" s="138"/>
      <c r="I8" s="138"/>
      <c r="J8" s="138"/>
      <c r="K8" s="138"/>
      <c r="L8" s="138"/>
      <c r="M8" s="138"/>
      <c r="N8" s="138"/>
      <c r="O8" s="138"/>
      <c r="P8" s="139"/>
    </row>
    <row r="9" spans="1:17" ht="26.25" customHeight="1" thickBot="1" x14ac:dyDescent="0.25">
      <c r="A9" s="4" t="s">
        <v>61</v>
      </c>
      <c r="B9" s="134" t="s">
        <v>79</v>
      </c>
      <c r="C9" s="135"/>
      <c r="D9" s="135"/>
      <c r="E9" s="135"/>
      <c r="F9" s="135"/>
      <c r="G9" s="135"/>
      <c r="H9" s="135"/>
      <c r="I9" s="135"/>
      <c r="J9" s="135"/>
      <c r="K9" s="135"/>
      <c r="L9" s="135"/>
      <c r="M9" s="135"/>
      <c r="N9" s="135"/>
      <c r="O9" s="135"/>
      <c r="P9" s="136"/>
    </row>
    <row r="10" spans="1:17" ht="36.75" customHeight="1" thickBot="1" x14ac:dyDescent="0.25">
      <c r="A10" s="2" t="s">
        <v>68</v>
      </c>
      <c r="B10" s="137" t="s">
        <v>84</v>
      </c>
      <c r="C10" s="138"/>
      <c r="D10" s="138"/>
      <c r="E10" s="138"/>
      <c r="F10" s="138"/>
      <c r="G10" s="138"/>
      <c r="H10" s="138"/>
      <c r="I10" s="138"/>
      <c r="J10" s="138"/>
      <c r="K10" s="138"/>
      <c r="L10" s="138"/>
      <c r="M10" s="138"/>
      <c r="N10" s="138"/>
      <c r="O10" s="138"/>
      <c r="P10" s="139"/>
    </row>
    <row r="11" spans="1:17" ht="26.25" customHeight="1" thickBot="1" x14ac:dyDescent="0.25">
      <c r="A11" s="4" t="s">
        <v>64</v>
      </c>
      <c r="B11" s="134" t="s">
        <v>80</v>
      </c>
      <c r="C11" s="135"/>
      <c r="D11" s="135"/>
      <c r="E11" s="135"/>
      <c r="F11" s="135"/>
      <c r="G11" s="135"/>
      <c r="H11" s="135"/>
      <c r="I11" s="135"/>
      <c r="J11" s="135"/>
      <c r="K11" s="135"/>
      <c r="L11" s="135"/>
      <c r="M11" s="135"/>
      <c r="N11" s="135"/>
      <c r="O11" s="135"/>
      <c r="P11" s="136"/>
    </row>
    <row r="12" spans="1:17" ht="26.25" customHeight="1" thickBot="1" x14ac:dyDescent="0.25">
      <c r="A12" s="4" t="s">
        <v>69</v>
      </c>
      <c r="B12" s="137" t="s">
        <v>81</v>
      </c>
      <c r="C12" s="138"/>
      <c r="D12" s="138"/>
      <c r="E12" s="138"/>
      <c r="F12" s="138"/>
      <c r="G12" s="138"/>
      <c r="H12" s="138"/>
      <c r="I12" s="138"/>
      <c r="J12" s="138"/>
      <c r="K12" s="138"/>
      <c r="L12" s="138"/>
      <c r="M12" s="138"/>
      <c r="N12" s="138"/>
      <c r="O12" s="138"/>
      <c r="P12" s="139"/>
    </row>
    <row r="13" spans="1:17" ht="38.25" customHeight="1" thickBot="1" x14ac:dyDescent="0.25">
      <c r="A13" s="4" t="s">
        <v>70</v>
      </c>
      <c r="B13" s="134" t="s">
        <v>95</v>
      </c>
      <c r="C13" s="135"/>
      <c r="D13" s="135"/>
      <c r="E13" s="135"/>
      <c r="F13" s="135"/>
      <c r="G13" s="135"/>
      <c r="H13" s="135"/>
      <c r="I13" s="135"/>
      <c r="J13" s="135"/>
      <c r="K13" s="135"/>
      <c r="L13" s="135"/>
      <c r="M13" s="135"/>
      <c r="N13" s="135"/>
      <c r="O13" s="135"/>
      <c r="P13" s="136"/>
    </row>
    <row r="14" spans="1:17" ht="26.25" customHeight="1" thickBot="1" x14ac:dyDescent="0.25">
      <c r="A14" s="3" t="s">
        <v>71</v>
      </c>
      <c r="B14" s="137" t="s">
        <v>82</v>
      </c>
      <c r="C14" s="138"/>
      <c r="D14" s="138"/>
      <c r="E14" s="138"/>
      <c r="F14" s="138"/>
      <c r="G14" s="138"/>
      <c r="H14" s="138"/>
      <c r="I14" s="138"/>
      <c r="J14" s="138"/>
      <c r="K14" s="138"/>
      <c r="L14" s="138"/>
      <c r="M14" s="138"/>
      <c r="N14" s="138"/>
      <c r="O14" s="138"/>
      <c r="P14" s="139"/>
    </row>
    <row r="15" spans="1:17" ht="36.75" customHeight="1" thickBot="1" x14ac:dyDescent="0.25">
      <c r="A15" s="5" t="s">
        <v>91</v>
      </c>
      <c r="B15" s="134" t="s">
        <v>92</v>
      </c>
      <c r="C15" s="135"/>
      <c r="D15" s="135"/>
      <c r="E15" s="135"/>
      <c r="F15" s="135"/>
      <c r="G15" s="135"/>
      <c r="H15" s="135"/>
      <c r="I15" s="135"/>
      <c r="J15" s="135"/>
      <c r="K15" s="135"/>
      <c r="L15" s="135"/>
      <c r="M15" s="135"/>
      <c r="N15" s="135"/>
      <c r="O15" s="135"/>
      <c r="P15" s="136"/>
    </row>
    <row r="16" spans="1:17" ht="38.25" customHeight="1" thickBot="1" x14ac:dyDescent="0.25">
      <c r="A16" s="5" t="s">
        <v>90</v>
      </c>
      <c r="B16" s="137" t="s">
        <v>87</v>
      </c>
      <c r="C16" s="138"/>
      <c r="D16" s="138"/>
      <c r="E16" s="138"/>
      <c r="F16" s="138"/>
      <c r="G16" s="138"/>
      <c r="H16" s="138"/>
      <c r="I16" s="138"/>
      <c r="J16" s="138"/>
      <c r="K16" s="138"/>
      <c r="L16" s="138"/>
      <c r="M16" s="138"/>
      <c r="N16" s="138"/>
      <c r="O16" s="138"/>
      <c r="P16" s="139"/>
    </row>
    <row r="17" spans="1:16" ht="64.5" customHeight="1" thickBot="1" x14ac:dyDescent="0.25">
      <c r="A17" s="2" t="s">
        <v>66</v>
      </c>
      <c r="B17" s="134" t="s">
        <v>88</v>
      </c>
      <c r="C17" s="135"/>
      <c r="D17" s="135"/>
      <c r="E17" s="135"/>
      <c r="F17" s="135"/>
      <c r="G17" s="135"/>
      <c r="H17" s="135"/>
      <c r="I17" s="135"/>
      <c r="J17" s="135"/>
      <c r="K17" s="135"/>
      <c r="L17" s="135"/>
      <c r="M17" s="135"/>
      <c r="N17" s="135"/>
      <c r="O17" s="135"/>
      <c r="P17" s="136"/>
    </row>
    <row r="18" spans="1:16" ht="32.25" customHeight="1" thickBot="1" x14ac:dyDescent="0.25">
      <c r="A18" s="2" t="s">
        <v>72</v>
      </c>
      <c r="B18" s="137" t="s">
        <v>0</v>
      </c>
      <c r="C18" s="138"/>
      <c r="D18" s="138"/>
      <c r="E18" s="138"/>
      <c r="F18" s="138"/>
      <c r="G18" s="138"/>
      <c r="H18" s="138"/>
      <c r="I18" s="138"/>
      <c r="J18" s="138"/>
      <c r="K18" s="138"/>
      <c r="L18" s="138"/>
      <c r="M18" s="138"/>
      <c r="N18" s="138"/>
      <c r="O18" s="138"/>
      <c r="P18" s="139"/>
    </row>
    <row r="19" spans="1:16" ht="21.95" customHeight="1" x14ac:dyDescent="0.2">
      <c r="A19" s="144" t="s">
        <v>97</v>
      </c>
      <c r="B19" s="134" t="s">
        <v>100</v>
      </c>
      <c r="C19" s="135"/>
      <c r="D19" s="135"/>
      <c r="E19" s="135"/>
      <c r="F19" s="135"/>
      <c r="G19" s="135"/>
      <c r="H19" s="135"/>
      <c r="I19" s="135"/>
      <c r="J19" s="135"/>
      <c r="K19" s="135"/>
      <c r="L19" s="135"/>
      <c r="M19" s="135"/>
      <c r="N19" s="135"/>
      <c r="O19" s="135"/>
      <c r="P19" s="140"/>
    </row>
    <row r="20" spans="1:16" ht="21.95" customHeight="1" x14ac:dyDescent="0.2">
      <c r="A20" s="145"/>
      <c r="B20" s="134" t="s">
        <v>99</v>
      </c>
      <c r="C20" s="135"/>
      <c r="D20" s="135"/>
      <c r="E20" s="135"/>
      <c r="F20" s="135"/>
      <c r="G20" s="135"/>
      <c r="H20" s="135"/>
      <c r="I20" s="135"/>
      <c r="J20" s="135"/>
      <c r="K20" s="135"/>
      <c r="L20" s="135"/>
      <c r="M20" s="135"/>
      <c r="N20" s="135"/>
      <c r="O20" s="135"/>
      <c r="P20" s="140"/>
    </row>
    <row r="21" spans="1:16" ht="21.95" customHeight="1" x14ac:dyDescent="0.2">
      <c r="A21" s="145"/>
      <c r="B21" s="134" t="s">
        <v>101</v>
      </c>
      <c r="C21" s="135"/>
      <c r="D21" s="135"/>
      <c r="E21" s="135"/>
      <c r="F21" s="135"/>
      <c r="G21" s="135"/>
      <c r="H21" s="135"/>
      <c r="I21" s="135"/>
      <c r="J21" s="135"/>
      <c r="K21" s="135"/>
      <c r="L21" s="135"/>
      <c r="M21" s="135"/>
      <c r="N21" s="135"/>
      <c r="O21" s="135"/>
      <c r="P21" s="140"/>
    </row>
    <row r="22" spans="1:16" ht="21.95" customHeight="1" x14ac:dyDescent="0.2">
      <c r="A22" s="145"/>
      <c r="B22" s="134" t="s">
        <v>102</v>
      </c>
      <c r="C22" s="135"/>
      <c r="D22" s="135"/>
      <c r="E22" s="135"/>
      <c r="F22" s="135"/>
      <c r="G22" s="135"/>
      <c r="H22" s="135"/>
      <c r="I22" s="135"/>
      <c r="J22" s="135"/>
      <c r="K22" s="135"/>
      <c r="L22" s="135"/>
      <c r="M22" s="135"/>
      <c r="N22" s="135"/>
      <c r="O22" s="135"/>
      <c r="P22" s="140"/>
    </row>
    <row r="23" spans="1:16" ht="21.95" customHeight="1" thickBot="1" x14ac:dyDescent="0.25">
      <c r="A23" s="146"/>
      <c r="B23" s="141" t="s">
        <v>94</v>
      </c>
      <c r="C23" s="142"/>
      <c r="D23" s="142"/>
      <c r="E23" s="142"/>
      <c r="F23" s="142"/>
      <c r="G23" s="142"/>
      <c r="H23" s="142"/>
      <c r="I23" s="142"/>
      <c r="J23" s="142"/>
      <c r="K23" s="142"/>
      <c r="L23" s="142"/>
      <c r="M23" s="142"/>
      <c r="N23" s="142"/>
      <c r="O23" s="142"/>
      <c r="P23" s="143"/>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2018-12-05T14:40:17Z</dcterms:modified>
</cp:coreProperties>
</file>