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7A2D7E96-6E34-419A-AE5F-296B3A7E7977}"/>
  <workbookPr filterPrivacy="1" codeName="ThisWorkbook" defaultThemeVersion="124226"/>
  <xr:revisionPtr revIDLastSave="0" documentId="13_ncr:1_{2C14539B-1566-4002-9F6F-49397DA93A95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<sst xmlns="http://schemas.openxmlformats.org/spreadsheetml/2006/main" count="42" uniqueCount="38">
  <si>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</si>
  <si>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</si>
  <si>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</si>
  <si>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</si>
  <si>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</si>
  <si>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</si>
  <si>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</si>
  <si>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</si>
  <si>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</si>
  <si>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</si>
  <si>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</si>
  <si>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</si>
  <si>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</si>
  <si>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</si>
  <si>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</si>
  <si>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</si>
  <si>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</si>
  <si>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</si>
  <si>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</si>
  <si>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</si>
  <si>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</si>
  <si>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</si>
  <si>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</si>
  <si>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</si>
  <si>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</si>
  <si>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</si>
  <si>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</si>
  <si>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</si>
  <si>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</si>
  <si>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</si>
  <si>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</si>
  <si>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</si>
  <si>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</si>
  <si>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</si>
  <si>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</si>
  <si>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NWNW, Sec 26, T1N, R66W</t>
  </si>
  <si>
    <t>Ritchey 26-1-22HC</t>
  </si>
  <si>
    <t>05-123-44767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</si>
</sst>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7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146</v>
      </c>
      <c r="C3" s="18">
        <v>0.2</v>
      </c>
      <c r="D3" s="19">
        <v>171.7</v>
      </c>
      <c r="E3" s="18">
        <v>146</v>
      </c>
      <c r="F3" s="18">
        <v>-0.25</v>
      </c>
      <c r="G3" s="18">
        <v>0.04</v>
      </c>
    </row>
    <row r="4" spans="1:11" ht="15.75" thickBot="1" x14ac:dyDescent="0.3">
      <c r="A4" s="6" t="s">
        <v>8</v>
      </c>
      <c r="B4" s="18">
        <v>242</v>
      </c>
      <c r="C4" s="18">
        <v>1.2</v>
      </c>
      <c r="D4" s="19">
        <v>323.89999999999998</v>
      </c>
      <c r="E4" s="18">
        <v>241.99</v>
      </c>
      <c r="F4" s="18">
        <v>0.39</v>
      </c>
      <c r="G4" s="18">
        <v>-0.53</v>
      </c>
    </row>
    <row r="5" spans="1:11" ht="15.75" thickBot="1" x14ac:dyDescent="0.3">
      <c r="A5" s="10">
        <v>10110</v>
      </c>
      <c r="B5" s="18">
        <v>337</v>
      </c>
      <c r="C5" s="18">
        <v>2.6</v>
      </c>
      <c r="D5" s="19">
        <v>332.8</v>
      </c>
      <c r="E5" s="18">
        <v>336.94</v>
      </c>
      <c r="F5" s="18">
        <v>3.11</v>
      </c>
      <c r="G5" s="18">
        <v>-2.1</v>
      </c>
    </row>
    <row r="6" spans="1:11" ht="15.75" thickBot="1" x14ac:dyDescent="0.3">
      <c r="A6" s="7" t="s">
        <v>9</v>
      </c>
      <c r="B6" s="18">
        <v>432</v>
      </c>
      <c r="C6" s="18">
        <v>3.6</v>
      </c>
      <c r="D6" s="19">
        <v>337.2</v>
      </c>
      <c r="E6" s="18">
        <v>431.8</v>
      </c>
      <c r="F6" s="18">
        <v>7.78</v>
      </c>
      <c r="G6" s="18">
        <v>-4.24</v>
      </c>
    </row>
    <row r="7" spans="1:11" ht="15.75" thickBot="1" x14ac:dyDescent="0.3">
      <c r="A7" s="11" t="s">
        <v>36</v>
      </c>
      <c r="B7" s="18">
        <v>527</v>
      </c>
      <c r="C7" s="18">
        <v>4.3</v>
      </c>
      <c r="D7" s="19">
        <v>354.6</v>
      </c>
      <c r="E7" s="18">
        <v>526.58000000000004</v>
      </c>
      <c r="F7" s="18">
        <v>14.08</v>
      </c>
      <c r="G7" s="18">
        <v>-5.73</v>
      </c>
    </row>
    <row r="8" spans="1:11" ht="15.75" thickBot="1" x14ac:dyDescent="0.3">
      <c r="A8" s="14" t="s">
        <v>12</v>
      </c>
      <c r="B8" s="18">
        <v>623</v>
      </c>
      <c r="C8" s="18">
        <v>4.9000000000000004</v>
      </c>
      <c r="D8" s="19">
        <v>351.1</v>
      </c>
      <c r="E8" s="18">
        <v>622.27</v>
      </c>
      <c r="F8" s="18">
        <v>21.71</v>
      </c>
      <c r="G8" s="18">
        <v>-6.71</v>
      </c>
    </row>
    <row r="9" spans="1:11" ht="15.75" thickBot="1" x14ac:dyDescent="0.3">
      <c r="A9" s="11" t="s">
        <v>37</v>
      </c>
      <c r="B9" s="18">
        <v>718</v>
      </c>
      <c r="C9" s="18">
        <v>5.7</v>
      </c>
      <c r="D9" s="19">
        <v>355.3</v>
      </c>
      <c r="E9" s="18">
        <v>716.86</v>
      </c>
      <c r="F9" s="18">
        <v>30.42</v>
      </c>
      <c r="G9" s="18">
        <v>-7.72</v>
      </c>
    </row>
    <row r="10" spans="1:11" ht="15.75" thickBot="1" x14ac:dyDescent="0.3">
      <c r="A10" s="12" t="s">
        <v>11</v>
      </c>
      <c r="B10" s="18">
        <v>813</v>
      </c>
      <c r="C10" s="18">
        <v>5</v>
      </c>
      <c r="D10" s="19">
        <v>354.1</v>
      </c>
      <c r="E10" s="18">
        <v>811.45</v>
      </c>
      <c r="F10" s="18">
        <v>39.24</v>
      </c>
      <c r="G10" s="18">
        <v>-8.5299999999999994</v>
      </c>
    </row>
    <row r="11" spans="1:11" ht="15.75" thickBot="1" x14ac:dyDescent="0.3">
      <c r="A11" s="13" t="s">
        <v>35</v>
      </c>
      <c r="B11" s="18">
        <v>908</v>
      </c>
      <c r="C11" s="18">
        <v>4.0999999999999996</v>
      </c>
      <c r="D11" s="19">
        <v>350.2</v>
      </c>
      <c r="E11" s="18">
        <v>906.15</v>
      </c>
      <c r="F11" s="18">
        <v>46.71</v>
      </c>
      <c r="G11" s="18">
        <v>-9.5399999999999991</v>
      </c>
    </row>
    <row r="12" spans="1:11" ht="15.75" thickBot="1" x14ac:dyDescent="0.3">
      <c r="A12" s="12" t="s">
        <v>10</v>
      </c>
      <c r="B12" s="18">
        <v>1003</v>
      </c>
      <c r="C12" s="18">
        <v>4.5999999999999996</v>
      </c>
      <c r="D12" s="19">
        <v>353.8</v>
      </c>
      <c r="E12" s="18">
        <v>1000.87</v>
      </c>
      <c r="F12" s="18">
        <v>53.84</v>
      </c>
      <c r="G12" s="18">
        <v>-10.53</v>
      </c>
    </row>
    <row r="13" spans="1:11" ht="15.75" thickBot="1" x14ac:dyDescent="0.3">
      <c r="A13" s="11" t="s">
        <v>34</v>
      </c>
      <c r="B13" s="18">
        <v>1098</v>
      </c>
      <c r="C13" s="18">
        <v>5.3</v>
      </c>
      <c r="D13" s="19">
        <v>353.1</v>
      </c>
      <c r="E13" s="18">
        <v>1095.52</v>
      </c>
      <c r="F13" s="18">
        <v>61.98</v>
      </c>
      <c r="G13" s="18">
        <v>-11.47</v>
      </c>
    </row>
    <row r="14" spans="1:11" ht="15.75" thickBot="1" x14ac:dyDescent="0.3">
      <c r="A14" s="12" t="s">
        <v>29</v>
      </c>
      <c r="B14" s="18">
        <v>1193</v>
      </c>
      <c r="C14" s="18">
        <v>5.6</v>
      </c>
      <c r="D14" s="19">
        <v>351.3</v>
      </c>
      <c r="E14" s="18">
        <v>1190.0899999999999</v>
      </c>
      <c r="F14" s="18">
        <v>70.92</v>
      </c>
      <c r="G14" s="18">
        <v>-12.69</v>
      </c>
    </row>
    <row r="15" spans="1:11" ht="15.75" thickBot="1" x14ac:dyDescent="0.3">
      <c r="A15" t="str">
        <f>INDEX(Lookup!E2:E5,Lookup!F2)</f>
        <v>Horizontal</v>
      </c>
      <c r="B15" s="18">
        <v>1289</v>
      </c>
      <c r="C15" s="18">
        <v>6.1</v>
      </c>
      <c r="D15" s="19">
        <v>353.4</v>
      </c>
      <c r="E15" s="18">
        <v>1285.5899999999999</v>
      </c>
      <c r="F15" s="18">
        <v>80.62</v>
      </c>
      <c r="G15" s="18">
        <v>-13.99</v>
      </c>
    </row>
    <row r="16" spans="1:11" ht="15.75" thickBot="1" x14ac:dyDescent="0.3">
      <c r="A16" s="12" t="s">
        <v>13</v>
      </c>
      <c r="B16" s="18">
        <v>1384</v>
      </c>
      <c r="C16" s="18">
        <v>5.6</v>
      </c>
      <c r="D16" s="19">
        <v>354.5</v>
      </c>
      <c r="E16" s="18">
        <v>1380.09</v>
      </c>
      <c r="F16" s="18">
        <v>90.24</v>
      </c>
      <c r="G16" s="18">
        <v>-15.01</v>
      </c>
    </row>
    <row r="17" spans="1:7" ht="15.75" thickBot="1" x14ac:dyDescent="0.3">
      <c r="A17" t="str">
        <f>INDEX(Lookup!A2:A4,Lookup!B2)</f>
        <v>True</v>
      </c>
      <c r="B17" s="18">
        <v>1442</v>
      </c>
      <c r="C17" s="18">
        <v>5.5</v>
      </c>
      <c r="D17" s="19">
        <v>356.7</v>
      </c>
      <c r="E17" s="18">
        <v>1437.82</v>
      </c>
      <c r="F17" s="18">
        <v>95.84</v>
      </c>
      <c r="G17" s="18">
        <v>-15.44</v>
      </c>
    </row>
    <row r="18" spans="1:7" ht="15.75" thickBot="1" x14ac:dyDescent="0.3">
      <c r="A18" s="12" t="s">
        <v>15</v>
      </c>
      <c r="B18" s="18">
        <v>1482.9</v>
      </c>
      <c r="C18" s="18">
        <v>5.5</v>
      </c>
      <c r="D18" s="19">
        <v>358.28</v>
      </c>
      <c r="E18" s="18">
        <v>1478.53</v>
      </c>
      <c r="F18" s="18">
        <v>99.75</v>
      </c>
      <c r="G18" s="18">
        <v>-15.62</v>
      </c>
    </row>
    <row r="19" spans="1:7" x14ac:dyDescent="0.25">
      <c r="A19" t="e">
        <f>INDEX(Lookup!C2:C12,Lookup!D2)</f>
        <v>#VALUE!</v>
      </c>
      <c r="B19" s="18">
        <v>1520</v>
      </c>
      <c r="C19" s="18">
        <v>5.5</v>
      </c>
      <c r="D19" s="19">
        <v>359.72</v>
      </c>
      <c r="E19" s="18">
        <v>1515.46</v>
      </c>
      <c r="F19" s="18">
        <v>103.31</v>
      </c>
      <c r="G19" s="18">
        <v>-15.68</v>
      </c>
    </row>
    <row r="20" spans="1:7" x14ac:dyDescent="0.25">
      <c r="B20" s="18">
        <v>1610</v>
      </c>
      <c r="C20" s="18">
        <v>5.88</v>
      </c>
      <c r="D20" s="19">
        <v>358.31</v>
      </c>
      <c r="E20" s="18">
        <v>1605.02</v>
      </c>
      <c r="F20" s="18">
        <v>112.23</v>
      </c>
      <c r="G20" s="18">
        <v>-15.83</v>
      </c>
    </row>
    <row r="21" spans="1:7" x14ac:dyDescent="0.25">
      <c r="B21" s="18">
        <v>1699</v>
      </c>
      <c r="C21" s="18">
        <v>5.61</v>
      </c>
      <c r="D21" s="19">
        <v>356.24</v>
      </c>
      <c r="E21" s="18">
        <v>1693.57</v>
      </c>
      <c r="F21" s="18">
        <v>121.12</v>
      </c>
      <c r="G21" s="18">
        <v>-16.25</v>
      </c>
    </row>
    <row r="22" spans="1:7" x14ac:dyDescent="0.25">
      <c r="B22" s="18">
        <v>1789</v>
      </c>
      <c r="C22" s="18">
        <v>5.79</v>
      </c>
      <c r="D22" s="19">
        <v>357</v>
      </c>
      <c r="E22" s="18">
        <v>1783.13</v>
      </c>
      <c r="F22" s="18">
        <v>130.05000000000001</v>
      </c>
      <c r="G22" s="18">
        <v>-16.78</v>
      </c>
    </row>
    <row r="23" spans="1:7" x14ac:dyDescent="0.25">
      <c r="B23" s="18">
        <v>1877</v>
      </c>
      <c r="C23" s="18">
        <v>5.72</v>
      </c>
      <c r="D23" s="19">
        <v>348.37</v>
      </c>
      <c r="E23" s="18">
        <v>1870.68</v>
      </c>
      <c r="F23" s="18">
        <v>138.78</v>
      </c>
      <c r="G23" s="18">
        <v>-17.899999999999999</v>
      </c>
    </row>
    <row r="24" spans="1:7" x14ac:dyDescent="0.25">
      <c r="B24" s="18">
        <v>1967</v>
      </c>
      <c r="C24" s="18">
        <v>5.7</v>
      </c>
      <c r="D24" s="19">
        <v>352.22</v>
      </c>
      <c r="E24" s="18">
        <v>1960.24</v>
      </c>
      <c r="F24" s="18">
        <v>147.6</v>
      </c>
      <c r="G24" s="18">
        <v>-19.41</v>
      </c>
    </row>
    <row r="25" spans="1:7" x14ac:dyDescent="0.25">
      <c r="B25" s="18">
        <v>2057</v>
      </c>
      <c r="C25" s="18">
        <v>5.88</v>
      </c>
      <c r="D25" s="19">
        <v>355.78</v>
      </c>
      <c r="E25" s="18">
        <v>2049.7800000000002</v>
      </c>
      <c r="F25" s="18">
        <v>156.62</v>
      </c>
      <c r="G25" s="18">
        <v>-20.350000000000001</v>
      </c>
    </row>
    <row r="26" spans="1:7" x14ac:dyDescent="0.25">
      <c r="B26" s="18">
        <v>2146</v>
      </c>
      <c r="C26" s="18">
        <v>5.83</v>
      </c>
      <c r="D26" s="19">
        <v>353.95</v>
      </c>
      <c r="E26" s="18">
        <v>2138.31</v>
      </c>
      <c r="F26" s="18">
        <v>165.66</v>
      </c>
      <c r="G26" s="18">
        <v>-21.16</v>
      </c>
    </row>
    <row r="27" spans="1:7" x14ac:dyDescent="0.25">
      <c r="B27" s="18">
        <v>2236</v>
      </c>
      <c r="C27" s="18">
        <v>5.83</v>
      </c>
      <c r="D27" s="19">
        <v>354.74</v>
      </c>
      <c r="E27" s="18">
        <v>2227.85</v>
      </c>
      <c r="F27" s="18">
        <v>174.76</v>
      </c>
      <c r="G27" s="18">
        <v>-22.06</v>
      </c>
    </row>
    <row r="28" spans="1:7" x14ac:dyDescent="0.25">
      <c r="B28" s="18">
        <v>2325</v>
      </c>
      <c r="C28" s="18">
        <v>5.71</v>
      </c>
      <c r="D28" s="19">
        <v>355.06</v>
      </c>
      <c r="E28" s="18">
        <v>2316.4</v>
      </c>
      <c r="F28" s="18">
        <v>183.67</v>
      </c>
      <c r="G28" s="18">
        <v>-22.86</v>
      </c>
    </row>
    <row r="29" spans="1:7" x14ac:dyDescent="0.25">
      <c r="B29" s="18">
        <v>2414</v>
      </c>
      <c r="C29" s="18">
        <v>5.66</v>
      </c>
      <c r="D29" s="19">
        <v>359.32</v>
      </c>
      <c r="E29" s="18">
        <v>2404.96</v>
      </c>
      <c r="F29" s="18">
        <v>192.47</v>
      </c>
      <c r="G29" s="18">
        <v>-23.29</v>
      </c>
    </row>
    <row r="30" spans="1:7" x14ac:dyDescent="0.25">
      <c r="B30" s="18">
        <v>2504</v>
      </c>
      <c r="C30" s="18">
        <v>5.81</v>
      </c>
      <c r="D30" s="19">
        <v>3.52</v>
      </c>
      <c r="E30" s="18">
        <v>2494.5100000000002</v>
      </c>
      <c r="F30" s="18">
        <v>201.46</v>
      </c>
      <c r="G30" s="18">
        <v>-23.06</v>
      </c>
    </row>
    <row r="31" spans="1:7" x14ac:dyDescent="0.25">
      <c r="B31" s="18">
        <v>2594</v>
      </c>
      <c r="C31" s="18">
        <v>5.7</v>
      </c>
      <c r="D31" s="19">
        <v>2.0299999999999998</v>
      </c>
      <c r="E31" s="18">
        <v>2584.06</v>
      </c>
      <c r="F31" s="18">
        <v>210.47</v>
      </c>
      <c r="G31" s="18">
        <v>-22.63</v>
      </c>
    </row>
    <row r="32" spans="1:7" x14ac:dyDescent="0.25">
      <c r="B32" s="18">
        <v>2683</v>
      </c>
      <c r="C32" s="18">
        <v>5.67</v>
      </c>
      <c r="D32" s="19">
        <v>6.58</v>
      </c>
      <c r="E32" s="18">
        <v>2672.62</v>
      </c>
      <c r="F32" s="18">
        <v>219.26</v>
      </c>
      <c r="G32" s="18">
        <v>-21.97</v>
      </c>
    </row>
    <row r="33" spans="2:7" x14ac:dyDescent="0.25">
      <c r="B33" s="18">
        <v>2773</v>
      </c>
      <c r="C33" s="18">
        <v>5.71</v>
      </c>
      <c r="D33" s="19">
        <v>14.46</v>
      </c>
      <c r="E33" s="18">
        <v>2762.18</v>
      </c>
      <c r="F33" s="18">
        <v>228.01</v>
      </c>
      <c r="G33" s="18">
        <v>-20.34</v>
      </c>
    </row>
    <row r="34" spans="2:7" x14ac:dyDescent="0.25">
      <c r="B34" s="18">
        <v>2862</v>
      </c>
      <c r="C34" s="18">
        <v>5.66</v>
      </c>
      <c r="D34" s="19">
        <v>14.71</v>
      </c>
      <c r="E34" s="18">
        <v>2850.74</v>
      </c>
      <c r="F34" s="18">
        <v>236.54</v>
      </c>
      <c r="G34" s="18">
        <v>-18.12</v>
      </c>
    </row>
    <row r="35" spans="2:7" x14ac:dyDescent="0.25">
      <c r="B35" s="18">
        <v>2951</v>
      </c>
      <c r="C35" s="18">
        <v>5.82</v>
      </c>
      <c r="D35" s="19">
        <v>7.36</v>
      </c>
      <c r="E35" s="18">
        <v>2939.3</v>
      </c>
      <c r="F35" s="18">
        <v>245.26</v>
      </c>
      <c r="G35" s="18">
        <v>-16.43</v>
      </c>
    </row>
    <row r="36" spans="2:7" x14ac:dyDescent="0.25">
      <c r="B36" s="18">
        <v>3041</v>
      </c>
      <c r="C36" s="18">
        <v>5.65</v>
      </c>
      <c r="D36" s="19">
        <v>11.96</v>
      </c>
      <c r="E36" s="18">
        <v>3028.85</v>
      </c>
      <c r="F36" s="18">
        <v>254.12</v>
      </c>
      <c r="G36" s="18">
        <v>-14.92</v>
      </c>
    </row>
    <row r="37" spans="2:7" x14ac:dyDescent="0.25">
      <c r="B37" s="18">
        <v>3130</v>
      </c>
      <c r="C37" s="18">
        <v>5.68</v>
      </c>
      <c r="D37" s="19">
        <v>4.5599999999999996</v>
      </c>
      <c r="E37" s="18">
        <v>3117.41</v>
      </c>
      <c r="F37" s="18">
        <v>262.8</v>
      </c>
      <c r="G37" s="18">
        <v>-13.67</v>
      </c>
    </row>
    <row r="38" spans="2:7" x14ac:dyDescent="0.25">
      <c r="B38" s="18">
        <v>3220</v>
      </c>
      <c r="C38" s="18">
        <v>5.96</v>
      </c>
      <c r="D38" s="19">
        <v>356.85</v>
      </c>
      <c r="E38" s="18">
        <v>3206.95</v>
      </c>
      <c r="F38" s="18">
        <v>271.89999999999998</v>
      </c>
      <c r="G38" s="18">
        <v>-13.57</v>
      </c>
    </row>
    <row r="39" spans="2:7" x14ac:dyDescent="0.25">
      <c r="B39" s="18">
        <v>3309</v>
      </c>
      <c r="C39" s="18">
        <v>5.77</v>
      </c>
      <c r="D39" s="19">
        <v>345.52</v>
      </c>
      <c r="E39" s="18">
        <v>3295.49</v>
      </c>
      <c r="F39" s="18">
        <v>280.85000000000002</v>
      </c>
      <c r="G39" s="18">
        <v>-14.94</v>
      </c>
    </row>
    <row r="40" spans="2:7" x14ac:dyDescent="0.25">
      <c r="B40" s="18">
        <v>3398</v>
      </c>
      <c r="C40" s="18">
        <v>5.75</v>
      </c>
      <c r="D40" s="19">
        <v>342.22</v>
      </c>
      <c r="E40" s="18">
        <v>3384.04</v>
      </c>
      <c r="F40" s="18">
        <v>289.43</v>
      </c>
      <c r="G40" s="18">
        <v>-17.420000000000002</v>
      </c>
    </row>
    <row r="41" spans="2:7" x14ac:dyDescent="0.25">
      <c r="B41" s="18">
        <v>3488</v>
      </c>
      <c r="C41" s="18">
        <v>5.68</v>
      </c>
      <c r="D41" s="19">
        <v>346.7</v>
      </c>
      <c r="E41" s="18">
        <v>3473.59</v>
      </c>
      <c r="F41" s="18">
        <v>298.05</v>
      </c>
      <c r="G41" s="18">
        <v>-19.82</v>
      </c>
    </row>
    <row r="42" spans="2:7" x14ac:dyDescent="0.25">
      <c r="B42" s="18">
        <v>3577</v>
      </c>
      <c r="C42" s="18">
        <v>5.68</v>
      </c>
      <c r="D42" s="19">
        <v>348.86</v>
      </c>
      <c r="E42" s="18">
        <v>3562.15</v>
      </c>
      <c r="F42" s="18">
        <v>306.66000000000003</v>
      </c>
      <c r="G42" s="18">
        <v>-21.69</v>
      </c>
    </row>
    <row r="43" spans="2:7" x14ac:dyDescent="0.25">
      <c r="B43" s="18">
        <v>3667</v>
      </c>
      <c r="C43" s="18">
        <v>5.54</v>
      </c>
      <c r="D43" s="19">
        <v>350.18</v>
      </c>
      <c r="E43" s="18">
        <v>3651.72</v>
      </c>
      <c r="F43" s="18">
        <v>315.31</v>
      </c>
      <c r="G43" s="18">
        <v>-23.29</v>
      </c>
    </row>
    <row r="44" spans="2:7" x14ac:dyDescent="0.25">
      <c r="B44" s="18">
        <v>3756</v>
      </c>
      <c r="C44" s="18">
        <v>5.5</v>
      </c>
      <c r="D44" s="19">
        <v>358.74</v>
      </c>
      <c r="E44" s="18">
        <v>3740.31</v>
      </c>
      <c r="F44" s="18">
        <v>323.81</v>
      </c>
      <c r="G44" s="18">
        <v>-24.11</v>
      </c>
    </row>
    <row r="45" spans="2:7" x14ac:dyDescent="0.25">
      <c r="B45" s="18">
        <v>3846</v>
      </c>
      <c r="C45" s="18">
        <v>5.95</v>
      </c>
      <c r="D45" s="19">
        <v>354.05</v>
      </c>
      <c r="E45" s="18">
        <v>3829.86</v>
      </c>
      <c r="F45" s="18">
        <v>332.76</v>
      </c>
      <c r="G45" s="18">
        <v>-24.69</v>
      </c>
    </row>
    <row r="46" spans="2:7" x14ac:dyDescent="0.25">
      <c r="B46" s="18">
        <v>3935</v>
      </c>
      <c r="C46" s="18">
        <v>5.97</v>
      </c>
      <c r="D46" s="19">
        <v>349.13</v>
      </c>
      <c r="E46" s="18">
        <v>3918.38</v>
      </c>
      <c r="F46" s="18">
        <v>341.89</v>
      </c>
      <c r="G46" s="18">
        <v>-26.04</v>
      </c>
    </row>
    <row r="47" spans="2:7" x14ac:dyDescent="0.25">
      <c r="B47" s="18">
        <v>4024</v>
      </c>
      <c r="C47" s="18">
        <v>5.8</v>
      </c>
      <c r="D47" s="19">
        <v>346.37</v>
      </c>
      <c r="E47" s="18">
        <v>4006.91</v>
      </c>
      <c r="F47" s="18">
        <v>350.81</v>
      </c>
      <c r="G47" s="18">
        <v>-27.98</v>
      </c>
    </row>
    <row r="48" spans="2:7" x14ac:dyDescent="0.25">
      <c r="B48" s="18">
        <v>4114</v>
      </c>
      <c r="C48" s="18">
        <v>5.88</v>
      </c>
      <c r="D48" s="19">
        <v>348.21</v>
      </c>
      <c r="E48" s="18">
        <v>4096.45</v>
      </c>
      <c r="F48" s="18">
        <v>359.74</v>
      </c>
      <c r="G48" s="18">
        <v>-29.99</v>
      </c>
    </row>
    <row r="49" spans="2:7" x14ac:dyDescent="0.25">
      <c r="B49" s="18">
        <v>4203</v>
      </c>
      <c r="C49" s="18">
        <v>5.73</v>
      </c>
      <c r="D49" s="19">
        <v>358.12</v>
      </c>
      <c r="E49" s="18">
        <v>4184.99</v>
      </c>
      <c r="F49" s="18">
        <v>368.64</v>
      </c>
      <c r="G49" s="18">
        <v>-31.07</v>
      </c>
    </row>
    <row r="50" spans="2:7" x14ac:dyDescent="0.25">
      <c r="B50" s="18">
        <v>4293</v>
      </c>
      <c r="C50" s="18">
        <v>5.7</v>
      </c>
      <c r="D50" s="19">
        <v>0.35</v>
      </c>
      <c r="E50" s="18">
        <v>4274.54</v>
      </c>
      <c r="F50" s="18">
        <v>377.6</v>
      </c>
      <c r="G50" s="18">
        <v>-31.19</v>
      </c>
    </row>
    <row r="51" spans="2:7" x14ac:dyDescent="0.25">
      <c r="B51" s="18">
        <v>4382</v>
      </c>
      <c r="C51" s="18">
        <v>5.93</v>
      </c>
      <c r="D51" s="19">
        <v>359.04</v>
      </c>
      <c r="E51" s="18">
        <v>4363.09</v>
      </c>
      <c r="F51" s="18">
        <v>386.62</v>
      </c>
      <c r="G51" s="18">
        <v>-31.24</v>
      </c>
    </row>
    <row r="52" spans="2:7" x14ac:dyDescent="0.25">
      <c r="B52" s="18">
        <v>4471</v>
      </c>
      <c r="C52" s="18">
        <v>5.91</v>
      </c>
      <c r="D52" s="19">
        <v>350.33</v>
      </c>
      <c r="E52" s="18">
        <v>4451.6099999999997</v>
      </c>
      <c r="F52" s="18">
        <v>395.73</v>
      </c>
      <c r="G52" s="18">
        <v>-32.08</v>
      </c>
    </row>
    <row r="53" spans="2:7" x14ac:dyDescent="0.25">
      <c r="B53" s="18">
        <v>4561</v>
      </c>
      <c r="C53" s="18">
        <v>5.93</v>
      </c>
      <c r="D53" s="19">
        <v>341.38</v>
      </c>
      <c r="E53" s="18">
        <v>4541.1400000000003</v>
      </c>
      <c r="F53" s="18">
        <v>404.71</v>
      </c>
      <c r="G53" s="18">
        <v>-34.35</v>
      </c>
    </row>
    <row r="54" spans="2:7" x14ac:dyDescent="0.25">
      <c r="B54" s="18">
        <v>4650</v>
      </c>
      <c r="C54" s="18">
        <v>5.85</v>
      </c>
      <c r="D54" s="19">
        <v>346.19</v>
      </c>
      <c r="E54" s="18">
        <v>4629.67</v>
      </c>
      <c r="F54" s="18">
        <v>413.47</v>
      </c>
      <c r="G54" s="18">
        <v>-36.9</v>
      </c>
    </row>
    <row r="55" spans="2:7" x14ac:dyDescent="0.25">
      <c r="B55" s="18">
        <v>4739</v>
      </c>
      <c r="C55" s="18">
        <v>5.56</v>
      </c>
      <c r="D55" s="19">
        <v>358.24</v>
      </c>
      <c r="E55" s="18">
        <v>4718.2299999999996</v>
      </c>
      <c r="F55" s="18">
        <v>422.18</v>
      </c>
      <c r="G55" s="18">
        <v>-38.11</v>
      </c>
    </row>
    <row r="56" spans="2:7" x14ac:dyDescent="0.25">
      <c r="B56" s="18">
        <v>4828</v>
      </c>
      <c r="C56" s="18">
        <v>5.67</v>
      </c>
      <c r="D56" s="19">
        <v>6.38</v>
      </c>
      <c r="E56" s="18">
        <v>4806.8</v>
      </c>
      <c r="F56" s="18">
        <v>430.86</v>
      </c>
      <c r="G56" s="18">
        <v>-37.76</v>
      </c>
    </row>
    <row r="57" spans="2:7" x14ac:dyDescent="0.25">
      <c r="B57" s="18">
        <v>4918</v>
      </c>
      <c r="C57" s="18">
        <v>6.14</v>
      </c>
      <c r="D57" s="19">
        <v>2.66</v>
      </c>
      <c r="E57" s="18">
        <v>4896.33</v>
      </c>
      <c r="F57" s="18">
        <v>440.09</v>
      </c>
      <c r="G57" s="18">
        <v>-37.04</v>
      </c>
    </row>
    <row r="58" spans="2:7" x14ac:dyDescent="0.25">
      <c r="B58" s="18">
        <v>5007</v>
      </c>
      <c r="C58" s="18">
        <v>6.07</v>
      </c>
      <c r="D58" s="19">
        <v>357.25</v>
      </c>
      <c r="E58" s="18">
        <v>4984.82</v>
      </c>
      <c r="F58" s="18">
        <v>449.54</v>
      </c>
      <c r="G58" s="18">
        <v>-37.04</v>
      </c>
    </row>
    <row r="59" spans="2:7" x14ac:dyDescent="0.25">
      <c r="B59" s="18">
        <v>5097</v>
      </c>
      <c r="C59" s="18">
        <v>6.15</v>
      </c>
      <c r="D59" s="19">
        <v>352.42</v>
      </c>
      <c r="E59" s="18">
        <v>5074.3100000000004</v>
      </c>
      <c r="F59" s="18">
        <v>459.08</v>
      </c>
      <c r="G59" s="18">
        <v>-37.909999999999997</v>
      </c>
    </row>
    <row r="60" spans="2:7" x14ac:dyDescent="0.25">
      <c r="B60" s="18">
        <v>5186</v>
      </c>
      <c r="C60" s="18">
        <v>5.75</v>
      </c>
      <c r="D60" s="19">
        <v>350.27</v>
      </c>
      <c r="E60" s="18">
        <v>5162.83</v>
      </c>
      <c r="F60" s="18">
        <v>468.2</v>
      </c>
      <c r="G60" s="18">
        <v>-39.29</v>
      </c>
    </row>
    <row r="61" spans="2:7" x14ac:dyDescent="0.25">
      <c r="B61" s="18">
        <v>5275</v>
      </c>
      <c r="C61" s="18">
        <v>5.91</v>
      </c>
      <c r="D61" s="19">
        <v>351.36</v>
      </c>
      <c r="E61" s="18">
        <v>5251.37</v>
      </c>
      <c r="F61" s="18">
        <v>477.12</v>
      </c>
      <c r="G61" s="18">
        <v>-40.729999999999997</v>
      </c>
    </row>
    <row r="62" spans="2:7" x14ac:dyDescent="0.25">
      <c r="B62" s="18">
        <v>5365</v>
      </c>
      <c r="C62" s="18">
        <v>5.24</v>
      </c>
      <c r="D62" s="19">
        <v>354.38</v>
      </c>
      <c r="E62" s="18">
        <v>5340.94</v>
      </c>
      <c r="F62" s="18">
        <v>485.79</v>
      </c>
      <c r="G62" s="18">
        <v>-41.83</v>
      </c>
    </row>
    <row r="63" spans="2:7" x14ac:dyDescent="0.25">
      <c r="B63" s="18">
        <v>5454</v>
      </c>
      <c r="C63" s="18">
        <v>5.51</v>
      </c>
      <c r="D63" s="19">
        <v>354.44</v>
      </c>
      <c r="E63" s="18">
        <v>5429.55</v>
      </c>
      <c r="F63" s="18">
        <v>494.09</v>
      </c>
      <c r="G63" s="18">
        <v>-42.64</v>
      </c>
    </row>
    <row r="64" spans="2:7" x14ac:dyDescent="0.25">
      <c r="B64" s="18">
        <v>5544</v>
      </c>
      <c r="C64" s="18">
        <v>5.32</v>
      </c>
      <c r="D64" s="19">
        <v>350.3</v>
      </c>
      <c r="E64" s="18">
        <v>5519.15</v>
      </c>
      <c r="F64" s="18">
        <v>502.5</v>
      </c>
      <c r="G64" s="18">
        <v>-43.76</v>
      </c>
    </row>
    <row r="65" spans="2:7" x14ac:dyDescent="0.25">
      <c r="B65" s="18">
        <v>5633</v>
      </c>
      <c r="C65" s="18">
        <v>5.48</v>
      </c>
      <c r="D65" s="19">
        <v>345.83</v>
      </c>
      <c r="E65" s="18">
        <v>5607.76</v>
      </c>
      <c r="F65" s="18">
        <v>510.69</v>
      </c>
      <c r="G65" s="18">
        <v>-45.5</v>
      </c>
    </row>
    <row r="66" spans="2:7" x14ac:dyDescent="0.25">
      <c r="B66" s="18">
        <v>5723</v>
      </c>
      <c r="C66" s="18">
        <v>6.15</v>
      </c>
      <c r="D66" s="19">
        <v>337.02</v>
      </c>
      <c r="E66" s="18">
        <v>5697.3</v>
      </c>
      <c r="F66" s="18">
        <v>519.29</v>
      </c>
      <c r="G66" s="18">
        <v>-48.43</v>
      </c>
    </row>
    <row r="67" spans="2:7" x14ac:dyDescent="0.25">
      <c r="B67" s="18">
        <v>5812</v>
      </c>
      <c r="C67" s="18">
        <v>5.08</v>
      </c>
      <c r="D67" s="19">
        <v>331.58</v>
      </c>
      <c r="E67" s="18">
        <v>5785.87</v>
      </c>
      <c r="F67" s="18">
        <v>527.15</v>
      </c>
      <c r="G67" s="18">
        <v>-52.17</v>
      </c>
    </row>
    <row r="68" spans="2:7" x14ac:dyDescent="0.25">
      <c r="B68" s="18">
        <v>5902</v>
      </c>
      <c r="C68" s="18">
        <v>5.24</v>
      </c>
      <c r="D68" s="19">
        <v>340.07</v>
      </c>
      <c r="E68" s="18">
        <v>5875.5</v>
      </c>
      <c r="F68" s="18">
        <v>534.52</v>
      </c>
      <c r="G68" s="18">
        <v>-55.47</v>
      </c>
    </row>
    <row r="69" spans="2:7" x14ac:dyDescent="0.25">
      <c r="B69" s="18">
        <v>5991</v>
      </c>
      <c r="C69" s="18">
        <v>5.23</v>
      </c>
      <c r="D69" s="19">
        <v>342.26</v>
      </c>
      <c r="E69" s="18">
        <v>5964.13</v>
      </c>
      <c r="F69" s="18">
        <v>542.20000000000005</v>
      </c>
      <c r="G69" s="18">
        <v>-58.09</v>
      </c>
    </row>
    <row r="70" spans="2:7" x14ac:dyDescent="0.25">
      <c r="B70" s="18">
        <v>6081</v>
      </c>
      <c r="C70" s="18">
        <v>5.04</v>
      </c>
      <c r="D70" s="19">
        <v>348.1</v>
      </c>
      <c r="E70" s="18">
        <v>6053.77</v>
      </c>
      <c r="F70" s="18">
        <v>549.98</v>
      </c>
      <c r="G70" s="18">
        <v>-60.15</v>
      </c>
    </row>
    <row r="71" spans="2:7" x14ac:dyDescent="0.25">
      <c r="B71" s="18">
        <v>6170</v>
      </c>
      <c r="C71" s="18">
        <v>5.4</v>
      </c>
      <c r="D71" s="19">
        <v>353.55</v>
      </c>
      <c r="E71" s="18">
        <v>6142.4</v>
      </c>
      <c r="F71" s="18">
        <v>557.96</v>
      </c>
      <c r="G71" s="18">
        <v>-61.43</v>
      </c>
    </row>
    <row r="72" spans="2:7" x14ac:dyDescent="0.25">
      <c r="B72" s="18">
        <v>6260</v>
      </c>
      <c r="C72" s="18">
        <v>5.51</v>
      </c>
      <c r="D72" s="19">
        <v>353.92</v>
      </c>
      <c r="E72" s="18">
        <v>6232</v>
      </c>
      <c r="F72" s="18">
        <v>566.47</v>
      </c>
      <c r="G72" s="18">
        <v>-62.36</v>
      </c>
    </row>
    <row r="73" spans="2:7" x14ac:dyDescent="0.25">
      <c r="B73" s="18">
        <v>6349</v>
      </c>
      <c r="C73" s="18">
        <v>5.01</v>
      </c>
      <c r="D73" s="19">
        <v>3.01</v>
      </c>
      <c r="E73" s="18">
        <v>6320.62</v>
      </c>
      <c r="F73" s="18">
        <v>574.6</v>
      </c>
      <c r="G73" s="18">
        <v>-62.61</v>
      </c>
    </row>
    <row r="74" spans="2:7" x14ac:dyDescent="0.25">
      <c r="B74" s="18">
        <v>6438</v>
      </c>
      <c r="C74" s="18">
        <v>5.98</v>
      </c>
      <c r="D74" s="19">
        <v>8.9600000000000009</v>
      </c>
      <c r="E74" s="18">
        <v>6409.21</v>
      </c>
      <c r="F74" s="18">
        <v>583.05999999999995</v>
      </c>
      <c r="G74" s="18">
        <v>-61.69</v>
      </c>
    </row>
    <row r="75" spans="2:7" x14ac:dyDescent="0.25">
      <c r="B75" s="18">
        <v>6528</v>
      </c>
      <c r="C75" s="18">
        <v>6.11</v>
      </c>
      <c r="D75" s="19">
        <v>18.95</v>
      </c>
      <c r="E75" s="18">
        <v>6498.72</v>
      </c>
      <c r="F75" s="18">
        <v>592.22</v>
      </c>
      <c r="G75" s="18">
        <v>-59.4</v>
      </c>
    </row>
    <row r="76" spans="2:7" x14ac:dyDescent="0.25">
      <c r="B76" s="18">
        <v>6617</v>
      </c>
      <c r="C76" s="18">
        <v>5.88</v>
      </c>
      <c r="D76" s="19">
        <v>17.899999999999999</v>
      </c>
      <c r="E76" s="18">
        <v>6587.23</v>
      </c>
      <c r="F76" s="18">
        <v>601.04</v>
      </c>
      <c r="G76" s="18">
        <v>-56.46</v>
      </c>
    </row>
    <row r="77" spans="2:7" x14ac:dyDescent="0.25">
      <c r="B77" s="18">
        <v>6707</v>
      </c>
      <c r="C77" s="18">
        <v>5.85</v>
      </c>
      <c r="D77" s="19">
        <v>21.32</v>
      </c>
      <c r="E77" s="18">
        <v>6676.76</v>
      </c>
      <c r="F77" s="18">
        <v>609.70000000000005</v>
      </c>
      <c r="G77" s="18">
        <v>-53.38</v>
      </c>
    </row>
    <row r="78" spans="2:7" x14ac:dyDescent="0.25">
      <c r="B78" s="18">
        <v>6796</v>
      </c>
      <c r="C78" s="18">
        <v>6.42</v>
      </c>
      <c r="D78" s="19">
        <v>27.16</v>
      </c>
      <c r="E78" s="18">
        <v>6765.25</v>
      </c>
      <c r="F78" s="18">
        <v>618.35</v>
      </c>
      <c r="G78" s="18">
        <v>-49.46</v>
      </c>
    </row>
    <row r="79" spans="2:7" x14ac:dyDescent="0.25">
      <c r="B79" s="18">
        <v>6885</v>
      </c>
      <c r="C79" s="18">
        <v>6.42</v>
      </c>
      <c r="D79" s="19">
        <v>15.79</v>
      </c>
      <c r="E79" s="18">
        <v>6853.69</v>
      </c>
      <c r="F79" s="18">
        <v>627.57000000000005</v>
      </c>
      <c r="G79" s="18">
        <v>-45.83</v>
      </c>
    </row>
    <row r="80" spans="2:7" x14ac:dyDescent="0.25">
      <c r="B80" s="18">
        <v>6975</v>
      </c>
      <c r="C80" s="18">
        <v>6.48</v>
      </c>
      <c r="D80" s="19">
        <v>3.24</v>
      </c>
      <c r="E80" s="18">
        <v>6943.13</v>
      </c>
      <c r="F80" s="18">
        <v>637.48</v>
      </c>
      <c r="G80" s="18">
        <v>-44.18</v>
      </c>
    </row>
    <row r="81" spans="2:7" x14ac:dyDescent="0.25">
      <c r="B81" s="18">
        <v>7064</v>
      </c>
      <c r="C81" s="18">
        <v>6.25</v>
      </c>
      <c r="D81" s="19">
        <v>2.88</v>
      </c>
      <c r="E81" s="18">
        <v>7031.58</v>
      </c>
      <c r="F81" s="18">
        <v>647.33000000000004</v>
      </c>
      <c r="G81" s="18">
        <v>-43.65</v>
      </c>
    </row>
    <row r="82" spans="2:7" x14ac:dyDescent="0.25">
      <c r="B82" s="18">
        <v>7153</v>
      </c>
      <c r="C82" s="18">
        <v>1.51</v>
      </c>
      <c r="D82" s="19">
        <v>323.95999999999998</v>
      </c>
      <c r="E82" s="18">
        <v>7120.36</v>
      </c>
      <c r="F82" s="18">
        <v>653.12</v>
      </c>
      <c r="G82" s="18">
        <v>-44.09</v>
      </c>
    </row>
    <row r="83" spans="2:7" x14ac:dyDescent="0.25">
      <c r="B83" s="18">
        <v>7243</v>
      </c>
      <c r="C83" s="18">
        <v>6.53</v>
      </c>
      <c r="D83" s="19">
        <v>181.92</v>
      </c>
      <c r="E83" s="18">
        <v>7210.19</v>
      </c>
      <c r="F83" s="18">
        <v>648.96</v>
      </c>
      <c r="G83" s="18">
        <v>-44.97</v>
      </c>
    </row>
    <row r="84" spans="2:7" x14ac:dyDescent="0.25">
      <c r="B84" s="18">
        <v>7332</v>
      </c>
      <c r="C84" s="18">
        <v>14.99</v>
      </c>
      <c r="D84" s="19">
        <v>181.25</v>
      </c>
      <c r="E84" s="18">
        <v>7297.55</v>
      </c>
      <c r="F84" s="18">
        <v>632.36</v>
      </c>
      <c r="G84" s="18">
        <v>-45.39</v>
      </c>
    </row>
    <row r="85" spans="2:7" x14ac:dyDescent="0.25">
      <c r="B85" s="18">
        <v>7422</v>
      </c>
      <c r="C85" s="18">
        <v>24.38</v>
      </c>
      <c r="D85" s="19">
        <v>179.41</v>
      </c>
      <c r="E85" s="18">
        <v>7382.19</v>
      </c>
      <c r="F85" s="18">
        <v>602.08000000000004</v>
      </c>
      <c r="G85" s="18">
        <v>-45.45</v>
      </c>
    </row>
    <row r="86" spans="2:7" x14ac:dyDescent="0.25">
      <c r="B86" s="18">
        <v>7511</v>
      </c>
      <c r="C86" s="18">
        <v>32.909999999999997</v>
      </c>
      <c r="D86" s="19">
        <v>176.83</v>
      </c>
      <c r="E86" s="18">
        <v>7460.23</v>
      </c>
      <c r="F86" s="18">
        <v>559.5</v>
      </c>
      <c r="G86" s="18">
        <v>-43.92</v>
      </c>
    </row>
    <row r="87" spans="2:7" x14ac:dyDescent="0.25">
      <c r="B87" s="18">
        <v>7600</v>
      </c>
      <c r="C87" s="18">
        <v>41.87</v>
      </c>
      <c r="D87" s="19">
        <v>177.19</v>
      </c>
      <c r="E87" s="18">
        <v>7530.87</v>
      </c>
      <c r="F87" s="18">
        <v>505.58</v>
      </c>
      <c r="G87" s="18">
        <v>-41.12</v>
      </c>
    </row>
    <row r="88" spans="2:7" x14ac:dyDescent="0.25">
      <c r="B88" s="18">
        <v>7690</v>
      </c>
      <c r="C88" s="18">
        <v>50.32</v>
      </c>
      <c r="D88" s="19">
        <v>179.16</v>
      </c>
      <c r="E88" s="18">
        <v>7593.23</v>
      </c>
      <c r="F88" s="18">
        <v>440.83</v>
      </c>
      <c r="G88" s="18">
        <v>-39.14</v>
      </c>
    </row>
    <row r="89" spans="2:7" x14ac:dyDescent="0.25">
      <c r="B89" s="18">
        <v>7779</v>
      </c>
      <c r="C89" s="18">
        <v>60.18</v>
      </c>
      <c r="D89" s="19">
        <v>180.83</v>
      </c>
      <c r="E89" s="18">
        <v>7643.9</v>
      </c>
      <c r="F89" s="18">
        <v>367.8</v>
      </c>
      <c r="G89" s="18">
        <v>-39.200000000000003</v>
      </c>
    </row>
    <row r="90" spans="2:7" x14ac:dyDescent="0.25">
      <c r="B90" s="18">
        <v>7868</v>
      </c>
      <c r="C90" s="18">
        <v>69.77</v>
      </c>
      <c r="D90" s="19">
        <v>179.6</v>
      </c>
      <c r="E90" s="18">
        <v>7681.5</v>
      </c>
      <c r="F90" s="18">
        <v>287.25</v>
      </c>
      <c r="G90" s="18">
        <v>-39.46</v>
      </c>
    </row>
    <row r="91" spans="2:7" x14ac:dyDescent="0.25">
      <c r="B91" s="18">
        <v>7957</v>
      </c>
      <c r="C91" s="18">
        <v>79.98</v>
      </c>
      <c r="D91" s="19">
        <v>178.39</v>
      </c>
      <c r="E91" s="18">
        <v>7704.7</v>
      </c>
      <c r="F91" s="18">
        <v>201.46</v>
      </c>
      <c r="G91" s="18">
        <v>-37.94</v>
      </c>
    </row>
    <row r="92" spans="2:7" x14ac:dyDescent="0.25">
      <c r="B92" s="18">
        <v>8047</v>
      </c>
      <c r="C92" s="18">
        <v>90.31</v>
      </c>
      <c r="D92" s="19">
        <v>178.58</v>
      </c>
      <c r="E92" s="18">
        <v>7712.3</v>
      </c>
      <c r="F92" s="18">
        <v>111.94</v>
      </c>
      <c r="G92" s="18">
        <v>-35.57</v>
      </c>
    </row>
    <row r="93" spans="2:7" x14ac:dyDescent="0.25">
      <c r="B93" s="18">
        <v>8071.57</v>
      </c>
      <c r="C93" s="18">
        <v>90.3</v>
      </c>
      <c r="D93" s="19">
        <v>178.13</v>
      </c>
      <c r="E93" s="18">
        <v>7712.17</v>
      </c>
      <c r="F93" s="18">
        <v>87.38</v>
      </c>
      <c r="G93" s="18">
        <v>-34.86</v>
      </c>
    </row>
    <row r="94" spans="2:7" x14ac:dyDescent="0.25">
      <c r="B94" s="18">
        <v>8135</v>
      </c>
      <c r="C94" s="18">
        <v>90.28</v>
      </c>
      <c r="D94" s="19">
        <v>176.96</v>
      </c>
      <c r="E94" s="18">
        <v>7711.85</v>
      </c>
      <c r="F94" s="18">
        <v>24.01</v>
      </c>
      <c r="G94" s="18">
        <v>-32.14</v>
      </c>
    </row>
    <row r="95" spans="2:7" x14ac:dyDescent="0.25">
      <c r="B95" s="18">
        <v>8136</v>
      </c>
      <c r="C95" s="18">
        <v>90.28</v>
      </c>
      <c r="D95" s="19">
        <v>176.94</v>
      </c>
      <c r="E95" s="18">
        <v>7711.85</v>
      </c>
      <c r="F95" s="18">
        <v>23.01</v>
      </c>
      <c r="G95" s="18">
        <v>-32.090000000000003</v>
      </c>
    </row>
    <row r="96" spans="2:7" x14ac:dyDescent="0.25">
      <c r="B96" s="18">
        <v>8226</v>
      </c>
      <c r="C96" s="18">
        <v>89.69</v>
      </c>
      <c r="D96" s="19">
        <v>176.86</v>
      </c>
      <c r="E96" s="18">
        <v>7711.87</v>
      </c>
      <c r="F96" s="18">
        <v>-66.86</v>
      </c>
      <c r="G96" s="18">
        <v>-27.22</v>
      </c>
    </row>
    <row r="97" spans="2:7" x14ac:dyDescent="0.25">
      <c r="B97" s="18">
        <v>8315</v>
      </c>
      <c r="C97" s="18">
        <v>89.26</v>
      </c>
      <c r="D97" s="19">
        <v>177.17</v>
      </c>
      <c r="E97" s="18">
        <v>7712.68</v>
      </c>
      <c r="F97" s="18">
        <v>-155.72999999999999</v>
      </c>
      <c r="G97" s="18">
        <v>-22.59</v>
      </c>
    </row>
    <row r="98" spans="2:7" x14ac:dyDescent="0.25">
      <c r="B98" s="18">
        <v>8405</v>
      </c>
      <c r="C98" s="18">
        <v>88.46</v>
      </c>
      <c r="D98" s="19">
        <v>178.14</v>
      </c>
      <c r="E98" s="18">
        <v>7714.48</v>
      </c>
      <c r="F98" s="18">
        <v>-245.64</v>
      </c>
      <c r="G98" s="18">
        <v>-18.91</v>
      </c>
    </row>
    <row r="99" spans="2:7" x14ac:dyDescent="0.25">
      <c r="B99" s="18">
        <v>8494</v>
      </c>
      <c r="C99" s="18">
        <v>88.58</v>
      </c>
      <c r="D99" s="19">
        <v>179.97</v>
      </c>
      <c r="E99" s="18">
        <v>7716.77</v>
      </c>
      <c r="F99" s="18">
        <v>-334.59</v>
      </c>
      <c r="G99" s="18">
        <v>-17.440000000000001</v>
      </c>
    </row>
    <row r="100" spans="2:7" x14ac:dyDescent="0.25">
      <c r="B100" s="18">
        <v>8583</v>
      </c>
      <c r="C100" s="18">
        <v>88.18</v>
      </c>
      <c r="D100" s="19">
        <v>179.57</v>
      </c>
      <c r="E100" s="18">
        <v>7719.29</v>
      </c>
      <c r="F100" s="18">
        <v>-423.56</v>
      </c>
      <c r="G100" s="18">
        <v>-17.079999999999998</v>
      </c>
    </row>
    <row r="101" spans="2:7" x14ac:dyDescent="0.25">
      <c r="B101" s="18">
        <v>8673</v>
      </c>
      <c r="C101" s="18">
        <v>87.41</v>
      </c>
      <c r="D101" s="19">
        <v>179.38</v>
      </c>
      <c r="E101" s="18">
        <v>7722.75</v>
      </c>
      <c r="F101" s="18">
        <v>-513.48</v>
      </c>
      <c r="G101" s="18">
        <v>-16.260000000000002</v>
      </c>
    </row>
    <row r="102" spans="2:7" x14ac:dyDescent="0.25">
      <c r="B102" s="18">
        <v>8762</v>
      </c>
      <c r="C102" s="18">
        <v>87.56</v>
      </c>
      <c r="D102" s="19">
        <v>179.05</v>
      </c>
      <c r="E102" s="18">
        <v>7726.66</v>
      </c>
      <c r="F102" s="18">
        <v>-602.39</v>
      </c>
      <c r="G102" s="18">
        <v>-15.04</v>
      </c>
    </row>
    <row r="103" spans="2:7" x14ac:dyDescent="0.25">
      <c r="B103" s="18">
        <v>8852</v>
      </c>
      <c r="C103" s="18">
        <v>89.94</v>
      </c>
      <c r="D103" s="19">
        <v>181.15</v>
      </c>
      <c r="E103" s="18">
        <v>7728.62</v>
      </c>
      <c r="F103" s="18">
        <v>-692.36</v>
      </c>
      <c r="G103" s="18">
        <v>-15.2</v>
      </c>
    </row>
    <row r="104" spans="2:7" x14ac:dyDescent="0.25">
      <c r="B104" s="18">
        <v>8941</v>
      </c>
      <c r="C104" s="18">
        <v>90.22</v>
      </c>
      <c r="D104" s="19">
        <v>181.12</v>
      </c>
      <c r="E104" s="18">
        <v>7728.5</v>
      </c>
      <c r="F104" s="18">
        <v>-781.34</v>
      </c>
      <c r="G104" s="18">
        <v>-16.96</v>
      </c>
    </row>
    <row r="105" spans="2:7" x14ac:dyDescent="0.25">
      <c r="B105" s="18">
        <v>9030</v>
      </c>
      <c r="C105" s="18">
        <v>90.12</v>
      </c>
      <c r="D105" s="19">
        <v>180.07</v>
      </c>
      <c r="E105" s="18">
        <v>7728.23</v>
      </c>
      <c r="F105" s="18">
        <v>-870.33</v>
      </c>
      <c r="G105" s="18">
        <v>-17.89</v>
      </c>
    </row>
    <row r="106" spans="2:7" x14ac:dyDescent="0.25">
      <c r="B106" s="18">
        <v>9120</v>
      </c>
      <c r="C106" s="18">
        <v>90.25</v>
      </c>
      <c r="D106" s="19">
        <v>179.36</v>
      </c>
      <c r="E106" s="18">
        <v>7727.94</v>
      </c>
      <c r="F106" s="18">
        <v>-960.33</v>
      </c>
      <c r="G106" s="18">
        <v>-17.440000000000001</v>
      </c>
    </row>
    <row r="107" spans="2:7" x14ac:dyDescent="0.25">
      <c r="B107" s="18">
        <v>9209</v>
      </c>
      <c r="C107" s="18">
        <v>89.57</v>
      </c>
      <c r="D107" s="19">
        <v>178.59</v>
      </c>
      <c r="E107" s="18">
        <v>7728.08</v>
      </c>
      <c r="F107" s="18">
        <v>-1049.32</v>
      </c>
      <c r="G107" s="18">
        <v>-15.85</v>
      </c>
    </row>
    <row r="108" spans="2:7" x14ac:dyDescent="0.25">
      <c r="B108" s="18">
        <v>9299</v>
      </c>
      <c r="C108" s="18">
        <v>89.78</v>
      </c>
      <c r="D108" s="19">
        <v>177.96</v>
      </c>
      <c r="E108" s="18">
        <v>7728.59</v>
      </c>
      <c r="F108" s="18">
        <v>-1139.27</v>
      </c>
      <c r="G108" s="18">
        <v>-13.14</v>
      </c>
    </row>
    <row r="109" spans="2:7" x14ac:dyDescent="0.25">
      <c r="B109" s="18">
        <v>9388</v>
      </c>
      <c r="C109" s="18">
        <v>89.69</v>
      </c>
      <c r="D109" s="19">
        <v>183.12</v>
      </c>
      <c r="E109" s="18">
        <v>7729.01</v>
      </c>
      <c r="F109" s="18">
        <v>-1228.24</v>
      </c>
      <c r="G109" s="18">
        <v>-13.98</v>
      </c>
    </row>
    <row r="110" spans="2:7" x14ac:dyDescent="0.25">
      <c r="B110" s="18">
        <v>9477</v>
      </c>
      <c r="C110" s="18">
        <v>89.94</v>
      </c>
      <c r="D110" s="19">
        <v>178.25</v>
      </c>
      <c r="E110" s="18">
        <v>7729.29</v>
      </c>
      <c r="F110" s="18">
        <v>-1317.2</v>
      </c>
      <c r="G110" s="18">
        <v>-15.04</v>
      </c>
    </row>
    <row r="111" spans="2:7" x14ac:dyDescent="0.25">
      <c r="B111" s="18">
        <v>9567</v>
      </c>
      <c r="C111" s="18">
        <v>88.83</v>
      </c>
      <c r="D111" s="19">
        <v>176.84</v>
      </c>
      <c r="E111" s="18">
        <v>7730.26</v>
      </c>
      <c r="F111" s="18">
        <v>-1407.11</v>
      </c>
      <c r="G111" s="18">
        <v>-11.19</v>
      </c>
    </row>
    <row r="112" spans="2:7" x14ac:dyDescent="0.25">
      <c r="B112" s="18">
        <v>9656</v>
      </c>
      <c r="C112" s="18">
        <v>89.02</v>
      </c>
      <c r="D112" s="19">
        <v>177.33</v>
      </c>
      <c r="E112" s="18">
        <v>7731.93</v>
      </c>
      <c r="F112" s="18">
        <v>-1495.98</v>
      </c>
      <c r="G112" s="18">
        <v>-6.66</v>
      </c>
    </row>
    <row r="113" spans="2:7" x14ac:dyDescent="0.25">
      <c r="B113" s="18">
        <v>9746</v>
      </c>
      <c r="C113" s="18">
        <v>88.83</v>
      </c>
      <c r="D113" s="19">
        <v>175.1</v>
      </c>
      <c r="E113" s="18">
        <v>7733.62</v>
      </c>
      <c r="F113" s="18">
        <v>-1585.76</v>
      </c>
      <c r="G113" s="18">
        <v>-0.72</v>
      </c>
    </row>
    <row r="114" spans="2:7" x14ac:dyDescent="0.25">
      <c r="B114" s="18">
        <v>9835</v>
      </c>
      <c r="C114" s="18">
        <v>89.72</v>
      </c>
      <c r="D114" s="19">
        <v>176.69</v>
      </c>
      <c r="E114" s="18">
        <v>7734.74</v>
      </c>
      <c r="F114" s="18">
        <v>-1674.52</v>
      </c>
      <c r="G114" s="18">
        <v>5.65</v>
      </c>
    </row>
    <row r="115" spans="2:7" x14ac:dyDescent="0.25">
      <c r="B115" s="18">
        <v>9925</v>
      </c>
      <c r="C115" s="18">
        <v>89.94</v>
      </c>
      <c r="D115" s="19">
        <v>180.16</v>
      </c>
      <c r="E115" s="18">
        <v>7735.01</v>
      </c>
      <c r="F115" s="18">
        <v>-1764.48</v>
      </c>
      <c r="G115" s="18">
        <v>8.1199999999999992</v>
      </c>
    </row>
    <row r="116" spans="2:7" x14ac:dyDescent="0.25">
      <c r="B116" s="18">
        <v>10014</v>
      </c>
      <c r="C116" s="18">
        <v>89.85</v>
      </c>
      <c r="D116" s="19">
        <v>180.76</v>
      </c>
      <c r="E116" s="18">
        <v>7735.17</v>
      </c>
      <c r="F116" s="18">
        <v>-1853.47</v>
      </c>
      <c r="G116" s="18">
        <v>7.41</v>
      </c>
    </row>
    <row r="117" spans="2:7" x14ac:dyDescent="0.25">
      <c r="B117" s="18">
        <v>10103</v>
      </c>
      <c r="C117" s="18">
        <v>90.12</v>
      </c>
      <c r="D117" s="19">
        <v>183.29</v>
      </c>
      <c r="E117" s="18">
        <v>7735.2</v>
      </c>
      <c r="F117" s="18">
        <v>-1942.41</v>
      </c>
      <c r="G117" s="18">
        <v>4.26</v>
      </c>
    </row>
    <row r="118" spans="2:7" x14ac:dyDescent="0.25">
      <c r="B118" s="18">
        <v>10192</v>
      </c>
      <c r="C118" s="18">
        <v>90.43</v>
      </c>
      <c r="D118" s="19">
        <v>185.39</v>
      </c>
      <c r="E118" s="18">
        <v>7734.77</v>
      </c>
      <c r="F118" s="18">
        <v>-2031.15</v>
      </c>
      <c r="G118" s="18">
        <v>-2.4700000000000002</v>
      </c>
    </row>
    <row r="119" spans="2:7" x14ac:dyDescent="0.25">
      <c r="B119" s="18">
        <v>10282</v>
      </c>
      <c r="C119" s="18">
        <v>90.95</v>
      </c>
      <c r="D119" s="19">
        <v>185.82</v>
      </c>
      <c r="E119" s="18">
        <v>7733.69</v>
      </c>
      <c r="F119" s="18">
        <v>-2120.71</v>
      </c>
      <c r="G119" s="18">
        <v>-11.26</v>
      </c>
    </row>
    <row r="120" spans="2:7" x14ac:dyDescent="0.25">
      <c r="B120" s="18">
        <v>10371</v>
      </c>
      <c r="C120" s="18">
        <v>90.92</v>
      </c>
      <c r="D120" s="19">
        <v>184.3</v>
      </c>
      <c r="E120" s="18">
        <v>7732.23</v>
      </c>
      <c r="F120" s="18">
        <v>-2209.35</v>
      </c>
      <c r="G120" s="18">
        <v>-19.11</v>
      </c>
    </row>
    <row r="121" spans="2:7" x14ac:dyDescent="0.25">
      <c r="B121" s="18">
        <v>10461</v>
      </c>
      <c r="C121" s="18">
        <v>89.85</v>
      </c>
      <c r="D121" s="19">
        <v>183.54</v>
      </c>
      <c r="E121" s="18">
        <v>7731.63</v>
      </c>
      <c r="F121" s="18">
        <v>-2299.14</v>
      </c>
      <c r="G121" s="18">
        <v>-25.26</v>
      </c>
    </row>
    <row r="122" spans="2:7" x14ac:dyDescent="0.25">
      <c r="B122" s="18">
        <v>10550</v>
      </c>
      <c r="C122" s="18">
        <v>90.18</v>
      </c>
      <c r="D122" s="19">
        <v>183.52</v>
      </c>
      <c r="E122" s="18">
        <v>7731.61</v>
      </c>
      <c r="F122" s="18">
        <v>-2387.9699999999998</v>
      </c>
      <c r="G122" s="18">
        <v>-30.74</v>
      </c>
    </row>
    <row r="123" spans="2:7" x14ac:dyDescent="0.25">
      <c r="B123" s="18">
        <v>10639</v>
      </c>
      <c r="C123" s="18">
        <v>89.97</v>
      </c>
      <c r="D123" s="19">
        <v>182.38</v>
      </c>
      <c r="E123" s="18">
        <v>7731.49</v>
      </c>
      <c r="F123" s="18">
        <v>-2476.85</v>
      </c>
      <c r="G123" s="18">
        <v>-35.32</v>
      </c>
    </row>
    <row r="124" spans="2:7" x14ac:dyDescent="0.25">
      <c r="B124" s="18">
        <v>10729</v>
      </c>
      <c r="C124" s="18">
        <v>91.2</v>
      </c>
      <c r="D124" s="19">
        <v>181.69</v>
      </c>
      <c r="E124" s="18">
        <v>7730.57</v>
      </c>
      <c r="F124" s="18">
        <v>-2566.7800000000002</v>
      </c>
      <c r="G124" s="18">
        <v>-38.520000000000003</v>
      </c>
    </row>
    <row r="125" spans="2:7" x14ac:dyDescent="0.25">
      <c r="B125" s="18">
        <v>10818</v>
      </c>
      <c r="C125" s="18">
        <v>91.17</v>
      </c>
      <c r="D125" s="19">
        <v>180.26</v>
      </c>
      <c r="E125" s="18">
        <v>7728.73</v>
      </c>
      <c r="F125" s="18">
        <v>-2655.75</v>
      </c>
      <c r="G125" s="18">
        <v>-40.03</v>
      </c>
    </row>
    <row r="126" spans="2:7" x14ac:dyDescent="0.25">
      <c r="B126" s="18">
        <v>10907</v>
      </c>
      <c r="C126" s="18">
        <v>91.08</v>
      </c>
      <c r="D126" s="19">
        <v>179.02</v>
      </c>
      <c r="E126" s="18">
        <v>7726.98</v>
      </c>
      <c r="F126" s="18">
        <v>-2744.73</v>
      </c>
      <c r="G126" s="18">
        <v>-39.47</v>
      </c>
    </row>
    <row r="127" spans="2:7" x14ac:dyDescent="0.25">
      <c r="B127" s="18">
        <v>10997</v>
      </c>
      <c r="C127" s="18">
        <v>91.72</v>
      </c>
      <c r="D127" s="19">
        <v>179.34</v>
      </c>
      <c r="E127" s="18">
        <v>7724.78</v>
      </c>
      <c r="F127" s="18">
        <v>-2834.69</v>
      </c>
      <c r="G127" s="18">
        <v>-38.18</v>
      </c>
    </row>
    <row r="128" spans="2:7" x14ac:dyDescent="0.25">
      <c r="B128" s="18">
        <v>11086</v>
      </c>
      <c r="C128" s="18">
        <v>89.26</v>
      </c>
      <c r="D128" s="19">
        <v>178.66</v>
      </c>
      <c r="E128" s="18">
        <v>7724.02</v>
      </c>
      <c r="F128" s="18">
        <v>-2923.67</v>
      </c>
      <c r="G128" s="18">
        <v>-36.630000000000003</v>
      </c>
    </row>
    <row r="129" spans="2:7" x14ac:dyDescent="0.25">
      <c r="B129" s="18">
        <v>11175</v>
      </c>
      <c r="C129" s="18">
        <v>89.38</v>
      </c>
      <c r="D129" s="19">
        <v>178.57</v>
      </c>
      <c r="E129" s="18">
        <v>7725.08</v>
      </c>
      <c r="F129" s="18">
        <v>-3012.64</v>
      </c>
      <c r="G129" s="18">
        <v>-34.479999999999997</v>
      </c>
    </row>
    <row r="130" spans="2:7" x14ac:dyDescent="0.25">
      <c r="B130" s="18">
        <v>11265</v>
      </c>
      <c r="C130" s="18">
        <v>89.32</v>
      </c>
      <c r="D130" s="19">
        <v>178.18</v>
      </c>
      <c r="E130" s="18">
        <v>7726.1</v>
      </c>
      <c r="F130" s="18">
        <v>-3102.59</v>
      </c>
      <c r="G130" s="18">
        <v>-31.93</v>
      </c>
    </row>
    <row r="131" spans="2:7" x14ac:dyDescent="0.25">
      <c r="B131" s="18">
        <v>11354</v>
      </c>
      <c r="C131" s="18">
        <v>91.2</v>
      </c>
      <c r="D131" s="19">
        <v>179.65</v>
      </c>
      <c r="E131" s="18">
        <v>7725.7</v>
      </c>
      <c r="F131" s="18">
        <v>-3191.57</v>
      </c>
      <c r="G131" s="18">
        <v>-30.24</v>
      </c>
    </row>
    <row r="132" spans="2:7" x14ac:dyDescent="0.25">
      <c r="B132" s="18">
        <v>11443</v>
      </c>
      <c r="C132" s="18">
        <v>90.12</v>
      </c>
      <c r="D132" s="19">
        <v>179.44</v>
      </c>
      <c r="E132" s="18">
        <v>7724.67</v>
      </c>
      <c r="F132" s="18">
        <v>-3280.56</v>
      </c>
      <c r="G132" s="18">
        <v>-29.54</v>
      </c>
    </row>
    <row r="133" spans="2:7" x14ac:dyDescent="0.25">
      <c r="B133" s="18">
        <v>11533</v>
      </c>
      <c r="C133" s="18">
        <v>91.23</v>
      </c>
      <c r="D133" s="19">
        <v>180.34</v>
      </c>
      <c r="E133" s="18">
        <v>7723.61</v>
      </c>
      <c r="F133" s="18">
        <v>-3370.55</v>
      </c>
      <c r="G133" s="18">
        <v>-29.36</v>
      </c>
    </row>
    <row r="134" spans="2:7" x14ac:dyDescent="0.25">
      <c r="B134" s="18">
        <v>11622</v>
      </c>
      <c r="C134" s="18">
        <v>89.94</v>
      </c>
      <c r="D134" s="19">
        <v>178.89</v>
      </c>
      <c r="E134" s="18">
        <v>7722.7</v>
      </c>
      <c r="F134" s="18">
        <v>-3459.54</v>
      </c>
      <c r="G134" s="18">
        <v>-28.77</v>
      </c>
    </row>
    <row r="135" spans="2:7" x14ac:dyDescent="0.25">
      <c r="B135" s="18">
        <v>11711</v>
      </c>
      <c r="C135" s="18">
        <v>90</v>
      </c>
      <c r="D135" s="19">
        <v>177.89</v>
      </c>
      <c r="E135" s="18">
        <v>7722.75</v>
      </c>
      <c r="F135" s="18">
        <v>-3548.5</v>
      </c>
      <c r="G135" s="18">
        <v>-26.26</v>
      </c>
    </row>
    <row r="136" spans="2:7" x14ac:dyDescent="0.25">
      <c r="B136" s="18">
        <v>11801</v>
      </c>
      <c r="C136" s="18">
        <v>90.12</v>
      </c>
      <c r="D136" s="19">
        <v>176.97</v>
      </c>
      <c r="E136" s="18">
        <v>7722.65</v>
      </c>
      <c r="F136" s="18">
        <v>-3638.41</v>
      </c>
      <c r="G136" s="18">
        <v>-22.23</v>
      </c>
    </row>
    <row r="137" spans="2:7" x14ac:dyDescent="0.25">
      <c r="B137" s="18">
        <v>11890</v>
      </c>
      <c r="C137" s="18">
        <v>89.75</v>
      </c>
      <c r="D137" s="19">
        <v>175.82</v>
      </c>
      <c r="E137" s="18">
        <v>7722.75</v>
      </c>
      <c r="F137" s="18">
        <v>-3727.23</v>
      </c>
      <c r="G137" s="18">
        <v>-16.63</v>
      </c>
    </row>
    <row r="138" spans="2:7" x14ac:dyDescent="0.25">
      <c r="B138" s="18">
        <v>11979</v>
      </c>
      <c r="C138" s="18">
        <v>89.57</v>
      </c>
      <c r="D138" s="19">
        <v>175.8</v>
      </c>
      <c r="E138" s="18">
        <v>7723.28</v>
      </c>
      <c r="F138" s="18">
        <v>-3815.99</v>
      </c>
      <c r="G138" s="18">
        <v>-10.130000000000001</v>
      </c>
    </row>
    <row r="139" spans="2:7" x14ac:dyDescent="0.25">
      <c r="B139" s="18">
        <v>12069</v>
      </c>
      <c r="C139" s="18">
        <v>89.66</v>
      </c>
      <c r="D139" s="19">
        <v>177.87</v>
      </c>
      <c r="E139" s="18">
        <v>7723.89</v>
      </c>
      <c r="F139" s="18">
        <v>-3905.85</v>
      </c>
      <c r="G139" s="18">
        <v>-5.16</v>
      </c>
    </row>
    <row r="140" spans="2:7" x14ac:dyDescent="0.25">
      <c r="B140" s="18">
        <v>12158</v>
      </c>
      <c r="C140" s="18">
        <v>89.78</v>
      </c>
      <c r="D140" s="19">
        <v>179.14</v>
      </c>
      <c r="E140" s="18">
        <v>7724.32</v>
      </c>
      <c r="F140" s="18">
        <v>-3994.82</v>
      </c>
      <c r="G140" s="18">
        <v>-2.84</v>
      </c>
    </row>
    <row r="141" spans="2:7" x14ac:dyDescent="0.25">
      <c r="B141" s="18">
        <v>12248</v>
      </c>
      <c r="C141" s="18">
        <v>89.85</v>
      </c>
      <c r="D141" s="19">
        <v>178.7</v>
      </c>
      <c r="E141" s="18">
        <v>7724.61</v>
      </c>
      <c r="F141" s="18">
        <v>-4084.8</v>
      </c>
      <c r="G141" s="18">
        <v>-1.1399999999999999</v>
      </c>
    </row>
    <row r="142" spans="2:7" x14ac:dyDescent="0.25">
      <c r="B142" s="18">
        <v>12302</v>
      </c>
      <c r="C142" s="18">
        <v>88.92</v>
      </c>
      <c r="D142" s="19">
        <v>180.42</v>
      </c>
      <c r="E142" s="18">
        <v>7725.19</v>
      </c>
      <c r="F142" s="18">
        <v>-4138.79</v>
      </c>
      <c r="G142" s="18">
        <v>-0.73</v>
      </c>
    </row>
    <row r="143" spans="2:7" x14ac:dyDescent="0.25">
      <c r="B143" s="18">
        <v>12337</v>
      </c>
      <c r="C143" s="18">
        <v>88.31</v>
      </c>
      <c r="D143" s="19">
        <v>181.53</v>
      </c>
      <c r="E143" s="18">
        <v>7726.04</v>
      </c>
      <c r="F143" s="18">
        <v>-4173.78</v>
      </c>
      <c r="G143" s="18">
        <v>-1.32</v>
      </c>
    </row>
    <row r="144" spans="2:7" x14ac:dyDescent="0.25">
      <c r="B144" s="18">
        <v>12427</v>
      </c>
      <c r="C144" s="18">
        <v>89.85</v>
      </c>
      <c r="D144" s="19">
        <v>182.61</v>
      </c>
      <c r="E144" s="18">
        <v>7727.49</v>
      </c>
      <c r="F144" s="18">
        <v>-4263.7</v>
      </c>
      <c r="G144" s="18">
        <v>-4.57</v>
      </c>
    </row>
    <row r="145" spans="2:7" x14ac:dyDescent="0.25">
      <c r="B145" s="18">
        <v>12448.32</v>
      </c>
      <c r="C145" s="18">
        <v>89.84</v>
      </c>
      <c r="D145" s="19">
        <v>182.67</v>
      </c>
      <c r="E145" s="18">
        <v>7727.54</v>
      </c>
      <c r="F145" s="18">
        <v>-4285</v>
      </c>
      <c r="G145" s="18">
        <v>-5.55</v>
      </c>
    </row>
    <row r="146" spans="2:7" x14ac:dyDescent="0.25">
      <c r="B146" s="18">
        <v>12449.77</v>
      </c>
      <c r="C146" s="18">
        <v>89.84</v>
      </c>
      <c r="D146" s="19">
        <v>182.68</v>
      </c>
      <c r="E146" s="18">
        <v>7727.55</v>
      </c>
      <c r="F146" s="18">
        <v>-4286.45</v>
      </c>
      <c r="G146" s="18">
        <v>-5.62</v>
      </c>
    </row>
    <row r="147" spans="2:7" x14ac:dyDescent="0.25">
      <c r="B147" s="18">
        <v>12492.92</v>
      </c>
      <c r="C147" s="18">
        <v>89.83</v>
      </c>
      <c r="D147" s="19">
        <v>182.8</v>
      </c>
      <c r="E147" s="18">
        <v>7727.67</v>
      </c>
      <c r="F147" s="18">
        <v>-4329.55</v>
      </c>
      <c r="G147" s="18">
        <v>-7.68</v>
      </c>
    </row>
    <row r="148" spans="2:7" x14ac:dyDescent="0.25">
      <c r="B148" s="18">
        <v>12516</v>
      </c>
      <c r="C148" s="18">
        <v>89.82</v>
      </c>
      <c r="D148" s="19">
        <v>182.87</v>
      </c>
      <c r="E148" s="18">
        <v>7727.74</v>
      </c>
      <c r="F148" s="18">
        <v>-4352.6000000000004</v>
      </c>
      <c r="G148" s="18">
        <v>-8.83</v>
      </c>
    </row>
    <row r="149" spans="2:7" x14ac:dyDescent="0.25">
      <c r="B149" s="18">
        <v>12539</v>
      </c>
      <c r="C149" s="18">
        <v>90.43</v>
      </c>
      <c r="D149" s="19">
        <v>183.68</v>
      </c>
      <c r="E149" s="18">
        <v>7727.69</v>
      </c>
      <c r="F149" s="18">
        <v>-4375.5600000000004</v>
      </c>
      <c r="G149" s="18">
        <v>-10.14</v>
      </c>
    </row>
    <row r="150" spans="2:7" x14ac:dyDescent="0.25">
      <c r="B150" s="18">
        <v>12540</v>
      </c>
      <c r="C150" s="18">
        <v>90.43</v>
      </c>
      <c r="D150" s="19">
        <v>183.68</v>
      </c>
      <c r="E150" s="18">
        <v>7727.69</v>
      </c>
      <c r="F150" s="18">
        <v>-4376.5600000000004</v>
      </c>
      <c r="G150" s="18">
        <v>-10.199999999999999</v>
      </c>
    </row>
    <row r="151" spans="2:7" x14ac:dyDescent="0.25">
      <c r="B151" s="18">
        <v>12563</v>
      </c>
      <c r="C151" s="18">
        <v>90.43</v>
      </c>
      <c r="D151" s="19">
        <v>183.68</v>
      </c>
      <c r="E151" s="18">
        <v>7727.51</v>
      </c>
      <c r="F151" s="18">
        <v>-4399.51</v>
      </c>
      <c r="G151" s="18">
        <v>-11.68</v>
      </c>
    </row>
    <row r="152" spans="2:7" x14ac:dyDescent="0.25">
      <c r="B152" s="13"/>
      <c r="C152" s="17"/>
      <c r="D152" s="17"/>
      <c r="E152" s="17"/>
      <c r="F152" s="17"/>
      <c r="G152" s="17"/>
    </row>
    <row r="153" spans="2:7" x14ac:dyDescent="0.25">
      <c r="B153" s="13"/>
      <c r="C153" s="17"/>
      <c r="D153" s="17"/>
      <c r="E153" s="17"/>
      <c r="F153" s="17"/>
      <c r="G153" s="17"/>
    </row>
    <row r="154" spans="2:7" x14ac:dyDescent="0.25">
      <c r="B154" s="13"/>
      <c r="C154" s="17"/>
      <c r="D154" s="17"/>
      <c r="E154" s="17"/>
      <c r="F154" s="17"/>
      <c r="G154" s="17"/>
    </row>
    <row r="155" spans="2:7" x14ac:dyDescent="0.25">
      <c r="B155" s="13"/>
      <c r="C155" s="17"/>
      <c r="D155" s="17"/>
      <c r="E155" s="17"/>
      <c r="F155" s="17"/>
      <c r="G155" s="17"/>
    </row>
    <row r="156" spans="2:7" x14ac:dyDescent="0.25">
      <c r="B156" s="13"/>
      <c r="C156" s="17"/>
      <c r="D156" s="17"/>
      <c r="E156" s="17"/>
      <c r="F156" s="17"/>
      <c r="G156" s="17"/>
    </row>
    <row r="157" spans="2:7" x14ac:dyDescent="0.25">
      <c r="B157" s="13"/>
      <c r="C157" s="17"/>
      <c r="D157" s="17"/>
      <c r="E157" s="17"/>
      <c r="F157" s="17"/>
      <c r="G15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2019-01-08T14:22:16Z</dcterms:modified>
</cp:coreProperties>
</file>