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 codeName="{7A2D7E96-6E34-419A-AE5F-296B3A7E7977}"/>
  <workbookPr filterPrivacy="1" codeName="ThisWorkbook" defaultThemeVersion="124226"/>
  <xr:revisionPtr revIDLastSave="0" documentId="13_ncr:1_{136BD4C2-5620-4DF9-A4C7-8BF0AD0B3435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<sst xmlns="http://schemas.openxmlformats.org/spreadsheetml/2006/main" count="42" uniqueCount="38">
  <si>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</si>
  <si>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</si>
  <si>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</si>
  <si>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</si>
  <si>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</si>
  <si>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</si>
  <si>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</si>
  <si>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</si>
  <si>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</si>
  <si>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</si>
  <si>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</si>
  <si>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</si>
  <si>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</si>
  <si>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</si>
  <si>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</si>
  <si>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</si>
  <si>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</si>
  <si>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</si>
  <si>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</si>
  <si>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</si>
  <si>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</si>
  <si>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</si>
  <si>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</si>
  <si>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</si>
  <si>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</si>
  <si>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</si>
  <si>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</si>
  <si>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</si>
  <si>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</si>
  <si>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</si>
  <si>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</si>
  <si>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</si>
  <si>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</si>
  <si>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</si>
  <si>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</si>
  <si>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>Ritchey 26-1-21HN</t>
  </si>
  <si>
    <t>05-123-44742</t>
  </si>
  <si>
    <t>NWNW, Sec 26, T1N,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</si>
</sst>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3" fillId="0" borderId="4" xfId="0" applyNumberFormat="1" applyFont="1" applyFill="1" applyBorder="1" applyAlignment="1" applyProtection="1">
      <alignment horizontal="center" vertical="top"/>
    </xf>
    <xf numFmtId="164" fontId="3" fillId="0" borderId="4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53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146</v>
      </c>
      <c r="C3" s="18">
        <v>0.2</v>
      </c>
      <c r="D3" s="19">
        <v>154.6</v>
      </c>
      <c r="E3" s="18">
        <v>146</v>
      </c>
      <c r="F3" s="18">
        <v>-0.23</v>
      </c>
      <c r="G3" s="18">
        <v>0.11</v>
      </c>
    </row>
    <row r="4" spans="1:11" ht="15.75" thickBot="1" x14ac:dyDescent="0.3">
      <c r="A4" s="6" t="s">
        <v>8</v>
      </c>
      <c r="B4" s="18">
        <v>242</v>
      </c>
      <c r="C4" s="18">
        <v>1.1000000000000001</v>
      </c>
      <c r="D4" s="19">
        <v>357.8</v>
      </c>
      <c r="E4" s="18">
        <v>241.99</v>
      </c>
      <c r="F4" s="18">
        <v>0.54</v>
      </c>
      <c r="G4" s="18">
        <v>0.15</v>
      </c>
    </row>
    <row r="5" spans="1:11" ht="15.75" thickBot="1" x14ac:dyDescent="0.3">
      <c r="A5" s="10">
        <v>10110</v>
      </c>
      <c r="B5" s="18">
        <v>337</v>
      </c>
      <c r="C5" s="18">
        <v>2.2999999999999998</v>
      </c>
      <c r="D5" s="19">
        <v>5.7</v>
      </c>
      <c r="E5" s="18">
        <v>336.95</v>
      </c>
      <c r="F5" s="18">
        <v>3.35</v>
      </c>
      <c r="G5" s="18">
        <v>0.3</v>
      </c>
    </row>
    <row r="6" spans="1:11" ht="15.75" thickBot="1" x14ac:dyDescent="0.3">
      <c r="A6" s="7" t="s">
        <v>9</v>
      </c>
      <c r="B6" s="18">
        <v>432</v>
      </c>
      <c r="C6" s="18">
        <v>2.8</v>
      </c>
      <c r="D6" s="19">
        <v>332.5</v>
      </c>
      <c r="E6" s="18">
        <v>431.86</v>
      </c>
      <c r="F6" s="18">
        <v>7.3</v>
      </c>
      <c r="G6" s="18">
        <v>-0.57999999999999996</v>
      </c>
    </row>
    <row r="7" spans="1:11" ht="15.75" thickBot="1" x14ac:dyDescent="0.3">
      <c r="A7" s="11" t="s">
        <v>35</v>
      </c>
      <c r="B7" s="18">
        <v>527</v>
      </c>
      <c r="C7" s="18">
        <v>3.3</v>
      </c>
      <c r="D7" s="19">
        <v>344.8</v>
      </c>
      <c r="E7" s="18">
        <v>526.73</v>
      </c>
      <c r="F7" s="18">
        <v>12</v>
      </c>
      <c r="G7" s="18">
        <v>-2.37</v>
      </c>
    </row>
    <row r="8" spans="1:11" ht="15.75" thickBot="1" x14ac:dyDescent="0.3">
      <c r="A8" s="14" t="s">
        <v>12</v>
      </c>
      <c r="B8" s="18">
        <v>623</v>
      </c>
      <c r="C8" s="18">
        <v>4.7</v>
      </c>
      <c r="D8" s="19">
        <v>353.6</v>
      </c>
      <c r="E8" s="18">
        <v>622.49</v>
      </c>
      <c r="F8" s="18">
        <v>18.57</v>
      </c>
      <c r="G8" s="18">
        <v>-3.53</v>
      </c>
    </row>
    <row r="9" spans="1:11" ht="15.75" thickBot="1" x14ac:dyDescent="0.3">
      <c r="A9" s="11" t="s">
        <v>36</v>
      </c>
      <c r="B9" s="18">
        <v>718</v>
      </c>
      <c r="C9" s="18">
        <v>6.2</v>
      </c>
      <c r="D9" s="19">
        <v>350.9</v>
      </c>
      <c r="E9" s="18">
        <v>717.06</v>
      </c>
      <c r="F9" s="18">
        <v>27.51</v>
      </c>
      <c r="G9" s="18">
        <v>-4.78</v>
      </c>
    </row>
    <row r="10" spans="1:11" ht="15.75" thickBot="1" x14ac:dyDescent="0.3">
      <c r="A10" s="12" t="s">
        <v>11</v>
      </c>
      <c r="B10" s="18">
        <v>813</v>
      </c>
      <c r="C10" s="18">
        <v>6.2</v>
      </c>
      <c r="D10" s="19">
        <v>359</v>
      </c>
      <c r="E10" s="18">
        <v>811.51</v>
      </c>
      <c r="F10" s="18">
        <v>37.700000000000003</v>
      </c>
      <c r="G10" s="18">
        <v>-5.68</v>
      </c>
    </row>
    <row r="11" spans="1:11" ht="15.75" thickBot="1" x14ac:dyDescent="0.3">
      <c r="A11" s="13" t="s">
        <v>37</v>
      </c>
      <c r="B11" s="18">
        <v>908</v>
      </c>
      <c r="C11" s="18">
        <v>5</v>
      </c>
      <c r="D11" s="19">
        <v>357.5</v>
      </c>
      <c r="E11" s="18">
        <v>906.05</v>
      </c>
      <c r="F11" s="18">
        <v>46.97</v>
      </c>
      <c r="G11" s="18">
        <v>-5.95</v>
      </c>
    </row>
    <row r="12" spans="1:11" ht="15.75" thickBot="1" x14ac:dyDescent="0.3">
      <c r="A12" s="12" t="s">
        <v>10</v>
      </c>
      <c r="B12" s="18">
        <v>1003</v>
      </c>
      <c r="C12" s="18">
        <v>5.3</v>
      </c>
      <c r="D12" s="19">
        <v>0.6</v>
      </c>
      <c r="E12" s="18">
        <v>1000.67</v>
      </c>
      <c r="F12" s="18">
        <v>55.49</v>
      </c>
      <c r="G12" s="18">
        <v>-6.08</v>
      </c>
    </row>
    <row r="13" spans="1:11" ht="15.75" thickBot="1" x14ac:dyDescent="0.3">
      <c r="A13" s="11" t="s">
        <v>34</v>
      </c>
      <c r="B13" s="18">
        <v>1098</v>
      </c>
      <c r="C13" s="18">
        <v>5.9</v>
      </c>
      <c r="D13" s="19">
        <v>1.7</v>
      </c>
      <c r="E13" s="18">
        <v>1095.21</v>
      </c>
      <c r="F13" s="18">
        <v>64.760000000000005</v>
      </c>
      <c r="G13" s="18">
        <v>-5.89</v>
      </c>
    </row>
    <row r="14" spans="1:11" ht="15.75" thickBot="1" x14ac:dyDescent="0.3">
      <c r="A14" s="12" t="s">
        <v>29</v>
      </c>
      <c r="B14" s="18">
        <v>1193</v>
      </c>
      <c r="C14" s="18">
        <v>5.7</v>
      </c>
      <c r="D14" s="19">
        <v>359.6</v>
      </c>
      <c r="E14" s="18">
        <v>1189.73</v>
      </c>
      <c r="F14" s="18">
        <v>74.36</v>
      </c>
      <c r="G14" s="18">
        <v>-5.78</v>
      </c>
    </row>
    <row r="15" spans="1:11" ht="15.75" thickBot="1" x14ac:dyDescent="0.3">
      <c r="A15" t="str">
        <f>INDEX(Lookup!E2:E5,Lookup!F2)</f>
        <v>Horizontal</v>
      </c>
      <c r="B15" s="18">
        <v>1289</v>
      </c>
      <c r="C15" s="18">
        <v>6.6</v>
      </c>
      <c r="D15" s="19">
        <v>358.3</v>
      </c>
      <c r="E15" s="18">
        <v>1285.17</v>
      </c>
      <c r="F15" s="18">
        <v>84.64</v>
      </c>
      <c r="G15" s="18">
        <v>-5.98</v>
      </c>
    </row>
    <row r="16" spans="1:11" ht="15.75" thickBot="1" x14ac:dyDescent="0.3">
      <c r="A16" s="12" t="s">
        <v>13</v>
      </c>
      <c r="B16" s="18">
        <v>1384</v>
      </c>
      <c r="C16" s="18">
        <v>6.2</v>
      </c>
      <c r="D16" s="19">
        <v>3.6</v>
      </c>
      <c r="E16" s="18">
        <v>1379.58</v>
      </c>
      <c r="F16" s="18">
        <v>95.22</v>
      </c>
      <c r="G16" s="18">
        <v>-5.82</v>
      </c>
    </row>
    <row r="17" spans="1:7" ht="15.75" thickBot="1" x14ac:dyDescent="0.3">
      <c r="A17" t="str">
        <f>INDEX(Lookup!A2:A4,Lookup!B2)</f>
        <v>True</v>
      </c>
      <c r="B17" s="18">
        <v>1442</v>
      </c>
      <c r="C17" s="18">
        <v>5.7</v>
      </c>
      <c r="D17" s="19">
        <v>5.9</v>
      </c>
      <c r="E17" s="18">
        <v>1437.27</v>
      </c>
      <c r="F17" s="18">
        <v>101.21</v>
      </c>
      <c r="G17" s="18">
        <v>-5.33</v>
      </c>
    </row>
    <row r="18" spans="1:7" ht="15.75" thickBot="1" x14ac:dyDescent="0.3">
      <c r="A18" s="12" t="s">
        <v>15</v>
      </c>
      <c r="B18" s="18">
        <v>1481.97</v>
      </c>
      <c r="C18" s="18">
        <v>5.45</v>
      </c>
      <c r="D18" s="19">
        <v>9.08</v>
      </c>
      <c r="E18" s="18">
        <v>1477.05</v>
      </c>
      <c r="F18" s="18">
        <v>105.06</v>
      </c>
      <c r="G18" s="18">
        <v>-4.82</v>
      </c>
    </row>
    <row r="19" spans="1:7" x14ac:dyDescent="0.25">
      <c r="A19" t="e">
        <f>INDEX(Lookup!C2:C12,Lookup!D2)</f>
        <v>#VALUE!</v>
      </c>
      <c r="B19" s="18">
        <v>1520</v>
      </c>
      <c r="C19" s="18">
        <v>5.23</v>
      </c>
      <c r="D19" s="19">
        <v>12.37</v>
      </c>
      <c r="E19" s="18">
        <v>1514.92</v>
      </c>
      <c r="F19" s="18">
        <v>108.53</v>
      </c>
      <c r="G19" s="18">
        <v>-4.17</v>
      </c>
    </row>
    <row r="20" spans="1:7" x14ac:dyDescent="0.25">
      <c r="B20" s="18">
        <v>1610</v>
      </c>
      <c r="C20" s="18">
        <v>5.59</v>
      </c>
      <c r="D20" s="19">
        <v>13.11</v>
      </c>
      <c r="E20" s="18">
        <v>1604.52</v>
      </c>
      <c r="F20" s="18">
        <v>116.81</v>
      </c>
      <c r="G20" s="18">
        <v>-2.29</v>
      </c>
    </row>
    <row r="21" spans="1:7" x14ac:dyDescent="0.25">
      <c r="B21" s="18">
        <v>1699</v>
      </c>
      <c r="C21" s="18">
        <v>5.65</v>
      </c>
      <c r="D21" s="19">
        <v>9.4</v>
      </c>
      <c r="E21" s="18">
        <v>1693.09</v>
      </c>
      <c r="F21" s="18">
        <v>125.35</v>
      </c>
      <c r="G21" s="18">
        <v>-0.59</v>
      </c>
    </row>
    <row r="22" spans="1:7" x14ac:dyDescent="0.25">
      <c r="B22" s="18">
        <v>1789</v>
      </c>
      <c r="C22" s="18">
        <v>5.44</v>
      </c>
      <c r="D22" s="19">
        <v>2.96</v>
      </c>
      <c r="E22" s="18">
        <v>1782.67</v>
      </c>
      <c r="F22" s="18">
        <v>133.99</v>
      </c>
      <c r="G22" s="18">
        <v>0.35</v>
      </c>
    </row>
    <row r="23" spans="1:7" x14ac:dyDescent="0.25">
      <c r="B23" s="18">
        <v>1877</v>
      </c>
      <c r="C23" s="18">
        <v>5.42</v>
      </c>
      <c r="D23" s="19">
        <v>4.0599999999999996</v>
      </c>
      <c r="E23" s="18">
        <v>1870.27</v>
      </c>
      <c r="F23" s="18">
        <v>142.30000000000001</v>
      </c>
      <c r="G23" s="18">
        <v>0.86</v>
      </c>
    </row>
    <row r="24" spans="1:7" x14ac:dyDescent="0.25">
      <c r="B24" s="18">
        <v>1967</v>
      </c>
      <c r="C24" s="18">
        <v>6.12</v>
      </c>
      <c r="D24" s="19">
        <v>10.47</v>
      </c>
      <c r="E24" s="18">
        <v>1959.82</v>
      </c>
      <c r="F24" s="18">
        <v>151.25</v>
      </c>
      <c r="G24" s="18">
        <v>2.0299999999999998</v>
      </c>
    </row>
    <row r="25" spans="1:7" x14ac:dyDescent="0.25">
      <c r="B25" s="18">
        <v>2057</v>
      </c>
      <c r="C25" s="18">
        <v>5.24</v>
      </c>
      <c r="D25" s="19">
        <v>8.73</v>
      </c>
      <c r="E25" s="18">
        <v>2049.37</v>
      </c>
      <c r="F25" s="18">
        <v>160.03</v>
      </c>
      <c r="G25" s="18">
        <v>3.53</v>
      </c>
    </row>
    <row r="26" spans="1:7" x14ac:dyDescent="0.25">
      <c r="B26" s="18">
        <v>2146</v>
      </c>
      <c r="C26" s="18">
        <v>5.49</v>
      </c>
      <c r="D26" s="19">
        <v>8.2799999999999994</v>
      </c>
      <c r="E26" s="18">
        <v>2137.98</v>
      </c>
      <c r="F26" s="18">
        <v>168.26</v>
      </c>
      <c r="G26" s="18">
        <v>4.76</v>
      </c>
    </row>
    <row r="27" spans="1:7" x14ac:dyDescent="0.25">
      <c r="B27" s="18">
        <v>2236</v>
      </c>
      <c r="C27" s="18">
        <v>5.49</v>
      </c>
      <c r="D27" s="19">
        <v>7.33</v>
      </c>
      <c r="E27" s="18">
        <v>2227.5700000000002</v>
      </c>
      <c r="F27" s="18">
        <v>176.79</v>
      </c>
      <c r="G27" s="18">
        <v>5.93</v>
      </c>
    </row>
    <row r="28" spans="1:7" x14ac:dyDescent="0.25">
      <c r="B28" s="18">
        <v>2325</v>
      </c>
      <c r="C28" s="18">
        <v>5.74</v>
      </c>
      <c r="D28" s="19">
        <v>2.79</v>
      </c>
      <c r="E28" s="18">
        <v>2316.15</v>
      </c>
      <c r="F28" s="18">
        <v>185.46</v>
      </c>
      <c r="G28" s="18">
        <v>6.69</v>
      </c>
    </row>
    <row r="29" spans="1:7" x14ac:dyDescent="0.25">
      <c r="B29" s="18">
        <v>2414</v>
      </c>
      <c r="C29" s="18">
        <v>5.97</v>
      </c>
      <c r="D29" s="19">
        <v>5.17</v>
      </c>
      <c r="E29" s="18">
        <v>2404.6799999999998</v>
      </c>
      <c r="F29" s="18">
        <v>194.52</v>
      </c>
      <c r="G29" s="18">
        <v>7.32</v>
      </c>
    </row>
    <row r="30" spans="1:7" x14ac:dyDescent="0.25">
      <c r="B30" s="18">
        <v>2504</v>
      </c>
      <c r="C30" s="18">
        <v>6.05</v>
      </c>
      <c r="D30" s="19">
        <v>357.74</v>
      </c>
      <c r="E30" s="18">
        <v>2494.19</v>
      </c>
      <c r="F30" s="18">
        <v>203.92</v>
      </c>
      <c r="G30" s="18">
        <v>7.56</v>
      </c>
    </row>
    <row r="31" spans="1:7" x14ac:dyDescent="0.25">
      <c r="B31" s="18">
        <v>2594</v>
      </c>
      <c r="C31" s="18">
        <v>6.01</v>
      </c>
      <c r="D31" s="19">
        <v>349.45</v>
      </c>
      <c r="E31" s="18">
        <v>2583.69</v>
      </c>
      <c r="F31" s="18">
        <v>213.29</v>
      </c>
      <c r="G31" s="18">
        <v>6.51</v>
      </c>
    </row>
    <row r="32" spans="1:7" x14ac:dyDescent="0.25">
      <c r="B32" s="18">
        <v>2683</v>
      </c>
      <c r="C32" s="18">
        <v>5.85</v>
      </c>
      <c r="D32" s="19">
        <v>348.54</v>
      </c>
      <c r="E32" s="18">
        <v>2672.22</v>
      </c>
      <c r="F32" s="18">
        <v>222.32</v>
      </c>
      <c r="G32" s="18">
        <v>4.75</v>
      </c>
    </row>
    <row r="33" spans="2:7" x14ac:dyDescent="0.25">
      <c r="B33" s="18">
        <v>2773</v>
      </c>
      <c r="C33" s="18">
        <v>6.02</v>
      </c>
      <c r="D33" s="19">
        <v>355.96</v>
      </c>
      <c r="E33" s="18">
        <v>2761.73</v>
      </c>
      <c r="F33" s="18">
        <v>231.52</v>
      </c>
      <c r="G33" s="18">
        <v>3.51</v>
      </c>
    </row>
    <row r="34" spans="2:7" x14ac:dyDescent="0.25">
      <c r="B34" s="18">
        <v>2862</v>
      </c>
      <c r="C34" s="18">
        <v>5.73</v>
      </c>
      <c r="D34" s="19">
        <v>2.2000000000000002</v>
      </c>
      <c r="E34" s="18">
        <v>2850.27</v>
      </c>
      <c r="F34" s="18">
        <v>240.61</v>
      </c>
      <c r="G34" s="18">
        <v>3.35</v>
      </c>
    </row>
    <row r="35" spans="2:7" x14ac:dyDescent="0.25">
      <c r="B35" s="18">
        <v>2951</v>
      </c>
      <c r="C35" s="18">
        <v>5.64</v>
      </c>
      <c r="D35" s="19">
        <v>12.69</v>
      </c>
      <c r="E35" s="18">
        <v>2938.83</v>
      </c>
      <c r="F35" s="18">
        <v>249.32</v>
      </c>
      <c r="G35" s="18">
        <v>4.4800000000000004</v>
      </c>
    </row>
    <row r="36" spans="2:7" x14ac:dyDescent="0.25">
      <c r="B36" s="18">
        <v>3041</v>
      </c>
      <c r="C36" s="18">
        <v>6.39</v>
      </c>
      <c r="D36" s="19">
        <v>22.97</v>
      </c>
      <c r="E36" s="18">
        <v>3028.34</v>
      </c>
      <c r="F36" s="18">
        <v>258.25</v>
      </c>
      <c r="G36" s="18">
        <v>7.41</v>
      </c>
    </row>
    <row r="37" spans="2:7" x14ac:dyDescent="0.25">
      <c r="B37" s="18">
        <v>3130</v>
      </c>
      <c r="C37" s="18">
        <v>6.23</v>
      </c>
      <c r="D37" s="19">
        <v>28.38</v>
      </c>
      <c r="E37" s="18">
        <v>3116.8</v>
      </c>
      <c r="F37" s="18">
        <v>267.05</v>
      </c>
      <c r="G37" s="18">
        <v>11.63</v>
      </c>
    </row>
    <row r="38" spans="2:7" x14ac:dyDescent="0.25">
      <c r="B38" s="18">
        <v>3220</v>
      </c>
      <c r="C38" s="18">
        <v>6.06</v>
      </c>
      <c r="D38" s="19">
        <v>34.35</v>
      </c>
      <c r="E38" s="18">
        <v>3206.28</v>
      </c>
      <c r="F38" s="18">
        <v>275.27</v>
      </c>
      <c r="G38" s="18">
        <v>16.64</v>
      </c>
    </row>
    <row r="39" spans="2:7" x14ac:dyDescent="0.25">
      <c r="B39" s="18">
        <v>3309</v>
      </c>
      <c r="C39" s="18">
        <v>7.19</v>
      </c>
      <c r="D39" s="19">
        <v>35.619999999999997</v>
      </c>
      <c r="E39" s="18">
        <v>3294.69</v>
      </c>
      <c r="F39" s="18">
        <v>283.68</v>
      </c>
      <c r="G39" s="18">
        <v>22.53</v>
      </c>
    </row>
    <row r="40" spans="2:7" x14ac:dyDescent="0.25">
      <c r="B40" s="18">
        <v>3398</v>
      </c>
      <c r="C40" s="18">
        <v>7.39</v>
      </c>
      <c r="D40" s="19">
        <v>27.18</v>
      </c>
      <c r="E40" s="18">
        <v>3382.97</v>
      </c>
      <c r="F40" s="18">
        <v>293.3</v>
      </c>
      <c r="G40" s="18">
        <v>28.39</v>
      </c>
    </row>
    <row r="41" spans="2:7" x14ac:dyDescent="0.25">
      <c r="B41" s="18">
        <v>3488</v>
      </c>
      <c r="C41" s="18">
        <v>7.45</v>
      </c>
      <c r="D41" s="19">
        <v>16.32</v>
      </c>
      <c r="E41" s="18">
        <v>3472.22</v>
      </c>
      <c r="F41" s="18">
        <v>304.05</v>
      </c>
      <c r="G41" s="18">
        <v>32.67</v>
      </c>
    </row>
    <row r="42" spans="2:7" x14ac:dyDescent="0.25">
      <c r="B42" s="18">
        <v>3577</v>
      </c>
      <c r="C42" s="18">
        <v>7.42</v>
      </c>
      <c r="D42" s="19">
        <v>2.35</v>
      </c>
      <c r="E42" s="18">
        <v>3560.48</v>
      </c>
      <c r="F42" s="18">
        <v>315.33</v>
      </c>
      <c r="G42" s="18">
        <v>34.53</v>
      </c>
    </row>
    <row r="43" spans="2:7" x14ac:dyDescent="0.25">
      <c r="B43" s="18">
        <v>3667</v>
      </c>
      <c r="C43" s="18">
        <v>5.56</v>
      </c>
      <c r="D43" s="19">
        <v>348.54</v>
      </c>
      <c r="E43" s="18">
        <v>3649.91</v>
      </c>
      <c r="F43" s="18">
        <v>325.41000000000003</v>
      </c>
      <c r="G43" s="18">
        <v>33.9</v>
      </c>
    </row>
    <row r="44" spans="2:7" x14ac:dyDescent="0.25">
      <c r="B44" s="18">
        <v>3756</v>
      </c>
      <c r="C44" s="18">
        <v>5.75</v>
      </c>
      <c r="D44" s="19">
        <v>354.95</v>
      </c>
      <c r="E44" s="18">
        <v>3738.47</v>
      </c>
      <c r="F44" s="18">
        <v>334.08</v>
      </c>
      <c r="G44" s="18">
        <v>32.65</v>
      </c>
    </row>
    <row r="45" spans="2:7" x14ac:dyDescent="0.25">
      <c r="B45" s="18">
        <v>3846</v>
      </c>
      <c r="C45" s="18">
        <v>6.64</v>
      </c>
      <c r="D45" s="19">
        <v>341.07</v>
      </c>
      <c r="E45" s="18">
        <v>3827.95</v>
      </c>
      <c r="F45" s="18">
        <v>343.49</v>
      </c>
      <c r="G45" s="18">
        <v>30.57</v>
      </c>
    </row>
    <row r="46" spans="2:7" x14ac:dyDescent="0.25">
      <c r="B46" s="18">
        <v>3935</v>
      </c>
      <c r="C46" s="18">
        <v>6.2</v>
      </c>
      <c r="D46" s="19">
        <v>334.3</v>
      </c>
      <c r="E46" s="18">
        <v>3916.4</v>
      </c>
      <c r="F46" s="18">
        <v>352.69</v>
      </c>
      <c r="G46" s="18">
        <v>26.82</v>
      </c>
    </row>
    <row r="47" spans="2:7" x14ac:dyDescent="0.25">
      <c r="B47" s="18">
        <v>4024</v>
      </c>
      <c r="C47" s="18">
        <v>6.14</v>
      </c>
      <c r="D47" s="19">
        <v>344.29</v>
      </c>
      <c r="E47" s="18">
        <v>4004.88</v>
      </c>
      <c r="F47" s="18">
        <v>361.6</v>
      </c>
      <c r="G47" s="18">
        <v>23.44</v>
      </c>
    </row>
    <row r="48" spans="2:7" x14ac:dyDescent="0.25">
      <c r="B48" s="18">
        <v>4114</v>
      </c>
      <c r="C48" s="18">
        <v>6.21</v>
      </c>
      <c r="D48" s="19">
        <v>357.62</v>
      </c>
      <c r="E48" s="18">
        <v>4094.36</v>
      </c>
      <c r="F48" s="18">
        <v>371.1</v>
      </c>
      <c r="G48" s="18">
        <v>21.94</v>
      </c>
    </row>
    <row r="49" spans="2:7" x14ac:dyDescent="0.25">
      <c r="B49" s="18">
        <v>4203</v>
      </c>
      <c r="C49" s="18">
        <v>6.29</v>
      </c>
      <c r="D49" s="19">
        <v>4.45</v>
      </c>
      <c r="E49" s="18">
        <v>4182.84</v>
      </c>
      <c r="F49" s="18">
        <v>380.77</v>
      </c>
      <c r="G49" s="18">
        <v>22.11</v>
      </c>
    </row>
    <row r="50" spans="2:7" x14ac:dyDescent="0.25">
      <c r="B50" s="18">
        <v>4293</v>
      </c>
      <c r="C50" s="18">
        <v>6.42</v>
      </c>
      <c r="D50" s="19">
        <v>6.26</v>
      </c>
      <c r="E50" s="18">
        <v>4272.28</v>
      </c>
      <c r="F50" s="18">
        <v>390.69</v>
      </c>
      <c r="G50" s="18">
        <v>23.05</v>
      </c>
    </row>
    <row r="51" spans="2:7" x14ac:dyDescent="0.25">
      <c r="B51" s="18">
        <v>4382</v>
      </c>
      <c r="C51" s="18">
        <v>6.32</v>
      </c>
      <c r="D51" s="19">
        <v>3.17</v>
      </c>
      <c r="E51" s="18">
        <v>4360.7299999999996</v>
      </c>
      <c r="F51" s="18">
        <v>400.52</v>
      </c>
      <c r="G51" s="18">
        <v>23.86</v>
      </c>
    </row>
    <row r="52" spans="2:7" x14ac:dyDescent="0.25">
      <c r="B52" s="18">
        <v>4471</v>
      </c>
      <c r="C52" s="18">
        <v>6.54</v>
      </c>
      <c r="D52" s="19">
        <v>358.54</v>
      </c>
      <c r="E52" s="18">
        <v>4449.18</v>
      </c>
      <c r="F52" s="18">
        <v>410.48</v>
      </c>
      <c r="G52" s="18">
        <v>24</v>
      </c>
    </row>
    <row r="53" spans="2:7" x14ac:dyDescent="0.25">
      <c r="B53" s="18">
        <v>4561</v>
      </c>
      <c r="C53" s="18">
        <v>6.22</v>
      </c>
      <c r="D53" s="19">
        <v>342.41</v>
      </c>
      <c r="E53" s="18">
        <v>4538.63</v>
      </c>
      <c r="F53" s="18">
        <v>420.25</v>
      </c>
      <c r="G53" s="18">
        <v>22.4</v>
      </c>
    </row>
    <row r="54" spans="2:7" x14ac:dyDescent="0.25">
      <c r="B54" s="18">
        <v>4650</v>
      </c>
      <c r="C54" s="18">
        <v>5.74</v>
      </c>
      <c r="D54" s="19">
        <v>327.20999999999998</v>
      </c>
      <c r="E54" s="18">
        <v>4627.1499999999996</v>
      </c>
      <c r="F54" s="18">
        <v>428.59</v>
      </c>
      <c r="G54" s="18">
        <v>18.53</v>
      </c>
    </row>
    <row r="55" spans="2:7" x14ac:dyDescent="0.25">
      <c r="B55" s="18">
        <v>4739</v>
      </c>
      <c r="C55" s="18">
        <v>5.63</v>
      </c>
      <c r="D55" s="19">
        <v>338.94</v>
      </c>
      <c r="E55" s="18">
        <v>4715.71</v>
      </c>
      <c r="F55" s="18">
        <v>436.41</v>
      </c>
      <c r="G55" s="18">
        <v>14.55</v>
      </c>
    </row>
    <row r="56" spans="2:7" x14ac:dyDescent="0.25">
      <c r="B56" s="18">
        <v>4828</v>
      </c>
      <c r="C56" s="18">
        <v>5.95</v>
      </c>
      <c r="D56" s="19">
        <v>1.8</v>
      </c>
      <c r="E56" s="18">
        <v>4804.2700000000004</v>
      </c>
      <c r="F56" s="18">
        <v>445.09</v>
      </c>
      <c r="G56" s="18">
        <v>13.13</v>
      </c>
    </row>
    <row r="57" spans="2:7" x14ac:dyDescent="0.25">
      <c r="B57" s="18">
        <v>4918</v>
      </c>
      <c r="C57" s="18">
        <v>6.3</v>
      </c>
      <c r="D57" s="19">
        <v>4.68</v>
      </c>
      <c r="E57" s="18">
        <v>4893.76</v>
      </c>
      <c r="F57" s="18">
        <v>454.68</v>
      </c>
      <c r="G57" s="18">
        <v>13.68</v>
      </c>
    </row>
    <row r="58" spans="2:7" x14ac:dyDescent="0.25">
      <c r="B58" s="18">
        <v>5007</v>
      </c>
      <c r="C58" s="18">
        <v>6.32</v>
      </c>
      <c r="D58" s="19">
        <v>354.4</v>
      </c>
      <c r="E58" s="18">
        <v>4982.22</v>
      </c>
      <c r="F58" s="18">
        <v>464.42</v>
      </c>
      <c r="G58" s="18">
        <v>13.6</v>
      </c>
    </row>
    <row r="59" spans="2:7" x14ac:dyDescent="0.25">
      <c r="B59" s="18">
        <v>5097</v>
      </c>
      <c r="C59" s="18">
        <v>6.21</v>
      </c>
      <c r="D59" s="19">
        <v>350.15</v>
      </c>
      <c r="E59" s="18">
        <v>5071.68</v>
      </c>
      <c r="F59" s="18">
        <v>474.15</v>
      </c>
      <c r="G59" s="18">
        <v>12.28</v>
      </c>
    </row>
    <row r="60" spans="2:7" x14ac:dyDescent="0.25">
      <c r="B60" s="18">
        <v>5186</v>
      </c>
      <c r="C60" s="18">
        <v>6.12</v>
      </c>
      <c r="D60" s="19">
        <v>349.65</v>
      </c>
      <c r="E60" s="18">
        <v>5160.17</v>
      </c>
      <c r="F60" s="18">
        <v>483.55</v>
      </c>
      <c r="G60" s="18">
        <v>10.6</v>
      </c>
    </row>
    <row r="61" spans="2:7" x14ac:dyDescent="0.25">
      <c r="B61" s="18">
        <v>5275</v>
      </c>
      <c r="C61" s="18">
        <v>6.05</v>
      </c>
      <c r="D61" s="19">
        <v>349.03</v>
      </c>
      <c r="E61" s="18">
        <v>5248.67</v>
      </c>
      <c r="F61" s="18">
        <v>492.83</v>
      </c>
      <c r="G61" s="18">
        <v>8.86</v>
      </c>
    </row>
    <row r="62" spans="2:7" x14ac:dyDescent="0.25">
      <c r="B62" s="18">
        <v>5401</v>
      </c>
      <c r="C62" s="18">
        <v>5.1100000000000003</v>
      </c>
      <c r="D62" s="19">
        <v>350</v>
      </c>
      <c r="E62" s="18">
        <v>5374.07</v>
      </c>
      <c r="F62" s="18">
        <v>504.87</v>
      </c>
      <c r="G62" s="18">
        <v>6.62</v>
      </c>
    </row>
    <row r="63" spans="2:7" x14ac:dyDescent="0.25">
      <c r="B63" s="18">
        <v>5490</v>
      </c>
      <c r="C63" s="18">
        <v>6.19</v>
      </c>
      <c r="D63" s="19">
        <v>351.07</v>
      </c>
      <c r="E63" s="18">
        <v>5462.63</v>
      </c>
      <c r="F63" s="18">
        <v>513.51</v>
      </c>
      <c r="G63" s="18">
        <v>5.19</v>
      </c>
    </row>
    <row r="64" spans="2:7" x14ac:dyDescent="0.25">
      <c r="B64" s="18">
        <v>5580</v>
      </c>
      <c r="C64" s="18">
        <v>6.12</v>
      </c>
      <c r="D64" s="19">
        <v>357.09</v>
      </c>
      <c r="E64" s="18">
        <v>5552.12</v>
      </c>
      <c r="F64" s="18">
        <v>523.1</v>
      </c>
      <c r="G64" s="18">
        <v>4.1900000000000004</v>
      </c>
    </row>
    <row r="65" spans="2:7" x14ac:dyDescent="0.25">
      <c r="B65" s="18">
        <v>5669</v>
      </c>
      <c r="C65" s="18">
        <v>5.91</v>
      </c>
      <c r="D65" s="19">
        <v>358.04</v>
      </c>
      <c r="E65" s="18">
        <v>5640.63</v>
      </c>
      <c r="F65" s="18">
        <v>532.41999999999996</v>
      </c>
      <c r="G65" s="18">
        <v>3.79</v>
      </c>
    </row>
    <row r="66" spans="2:7" x14ac:dyDescent="0.25">
      <c r="B66" s="18">
        <v>5759</v>
      </c>
      <c r="C66" s="18">
        <v>6.14</v>
      </c>
      <c r="D66" s="19">
        <v>348.77</v>
      </c>
      <c r="E66" s="18">
        <v>5730.13</v>
      </c>
      <c r="F66" s="18">
        <v>541.77</v>
      </c>
      <c r="G66" s="18">
        <v>2.7</v>
      </c>
    </row>
    <row r="67" spans="2:7" x14ac:dyDescent="0.25">
      <c r="B67" s="18">
        <v>5848</v>
      </c>
      <c r="C67" s="18">
        <v>6.02</v>
      </c>
      <c r="D67" s="19">
        <v>346.62</v>
      </c>
      <c r="E67" s="18">
        <v>5818.63</v>
      </c>
      <c r="F67" s="18">
        <v>550.98</v>
      </c>
      <c r="G67" s="18">
        <v>0.69</v>
      </c>
    </row>
    <row r="68" spans="2:7" x14ac:dyDescent="0.25">
      <c r="B68" s="18">
        <v>5938</v>
      </c>
      <c r="C68" s="18">
        <v>6.2</v>
      </c>
      <c r="D68" s="19">
        <v>350.38</v>
      </c>
      <c r="E68" s="18">
        <v>5908.12</v>
      </c>
      <c r="F68" s="18">
        <v>560.36</v>
      </c>
      <c r="G68" s="18">
        <v>-1.21</v>
      </c>
    </row>
    <row r="69" spans="2:7" x14ac:dyDescent="0.25">
      <c r="B69" s="18">
        <v>6027</v>
      </c>
      <c r="C69" s="18">
        <v>6.03</v>
      </c>
      <c r="D69" s="19">
        <v>358.24</v>
      </c>
      <c r="E69" s="18">
        <v>5996.61</v>
      </c>
      <c r="F69" s="18">
        <v>569.77</v>
      </c>
      <c r="G69" s="18">
        <v>-2.16</v>
      </c>
    </row>
    <row r="70" spans="2:7" x14ac:dyDescent="0.25">
      <c r="B70" s="18">
        <v>6116</v>
      </c>
      <c r="C70" s="18">
        <v>6.27</v>
      </c>
      <c r="D70" s="19">
        <v>9.5</v>
      </c>
      <c r="E70" s="18">
        <v>6085.11</v>
      </c>
      <c r="F70" s="18">
        <v>579.24</v>
      </c>
      <c r="G70" s="18">
        <v>-1.5</v>
      </c>
    </row>
    <row r="71" spans="2:7" x14ac:dyDescent="0.25">
      <c r="B71" s="18">
        <v>6206</v>
      </c>
      <c r="C71" s="18">
        <v>6.07</v>
      </c>
      <c r="D71" s="19">
        <v>14.31</v>
      </c>
      <c r="E71" s="18">
        <v>6174.58</v>
      </c>
      <c r="F71" s="18">
        <v>588.70000000000005</v>
      </c>
      <c r="G71" s="18">
        <v>0.49</v>
      </c>
    </row>
    <row r="72" spans="2:7" x14ac:dyDescent="0.25">
      <c r="B72" s="18">
        <v>6295</v>
      </c>
      <c r="C72" s="18">
        <v>6.33</v>
      </c>
      <c r="D72" s="19">
        <v>25.23</v>
      </c>
      <c r="E72" s="18">
        <v>6263.07</v>
      </c>
      <c r="F72" s="18">
        <v>597.69000000000005</v>
      </c>
      <c r="G72" s="18">
        <v>3.74</v>
      </c>
    </row>
    <row r="73" spans="2:7" x14ac:dyDescent="0.25">
      <c r="B73" s="18">
        <v>6385</v>
      </c>
      <c r="C73" s="18">
        <v>5.45</v>
      </c>
      <c r="D73" s="19">
        <v>31.84</v>
      </c>
      <c r="E73" s="18">
        <v>6352.59</v>
      </c>
      <c r="F73" s="18">
        <v>605.80999999999995</v>
      </c>
      <c r="G73" s="18">
        <v>8.11</v>
      </c>
    </row>
    <row r="74" spans="2:7" x14ac:dyDescent="0.25">
      <c r="B74" s="18">
        <v>6474</v>
      </c>
      <c r="C74" s="18">
        <v>5.86</v>
      </c>
      <c r="D74" s="19">
        <v>30.11</v>
      </c>
      <c r="E74" s="18">
        <v>6441.16</v>
      </c>
      <c r="F74" s="18">
        <v>613.33000000000004</v>
      </c>
      <c r="G74" s="18">
        <v>12.62</v>
      </c>
    </row>
    <row r="75" spans="2:7" x14ac:dyDescent="0.25">
      <c r="B75" s="18">
        <v>6564</v>
      </c>
      <c r="C75" s="18">
        <v>5.95</v>
      </c>
      <c r="D75" s="19">
        <v>14.83</v>
      </c>
      <c r="E75" s="18">
        <v>6530.69</v>
      </c>
      <c r="F75" s="18">
        <v>621.82000000000005</v>
      </c>
      <c r="G75" s="18">
        <v>16.12</v>
      </c>
    </row>
    <row r="76" spans="2:7" x14ac:dyDescent="0.25">
      <c r="B76" s="18">
        <v>6653</v>
      </c>
      <c r="C76" s="18">
        <v>6.12</v>
      </c>
      <c r="D76" s="19">
        <v>8.44</v>
      </c>
      <c r="E76" s="18">
        <v>6619.19</v>
      </c>
      <c r="F76" s="18">
        <v>630.97</v>
      </c>
      <c r="G76" s="18">
        <v>18</v>
      </c>
    </row>
    <row r="77" spans="2:7" x14ac:dyDescent="0.25">
      <c r="B77" s="18">
        <v>6743</v>
      </c>
      <c r="C77" s="18">
        <v>6.02</v>
      </c>
      <c r="D77" s="19">
        <v>17.61</v>
      </c>
      <c r="E77" s="18">
        <v>6708.69</v>
      </c>
      <c r="F77" s="18">
        <v>640.21</v>
      </c>
      <c r="G77" s="18">
        <v>20.13</v>
      </c>
    </row>
    <row r="78" spans="2:7" x14ac:dyDescent="0.25">
      <c r="B78" s="18">
        <v>6832</v>
      </c>
      <c r="C78" s="18">
        <v>6.24</v>
      </c>
      <c r="D78" s="19">
        <v>22.18</v>
      </c>
      <c r="E78" s="18">
        <v>6797.18</v>
      </c>
      <c r="F78" s="18">
        <v>649.14</v>
      </c>
      <c r="G78" s="18">
        <v>23.37</v>
      </c>
    </row>
    <row r="79" spans="2:7" x14ac:dyDescent="0.25">
      <c r="B79" s="18">
        <v>6921</v>
      </c>
      <c r="C79" s="18">
        <v>0.39</v>
      </c>
      <c r="D79" s="19">
        <v>0.44</v>
      </c>
      <c r="E79" s="18">
        <v>6886</v>
      </c>
      <c r="F79" s="18">
        <v>653.92999999999995</v>
      </c>
      <c r="G79" s="18">
        <v>25.2</v>
      </c>
    </row>
    <row r="80" spans="2:7" x14ac:dyDescent="0.25">
      <c r="B80" s="18">
        <v>7010</v>
      </c>
      <c r="C80" s="18">
        <v>8.99</v>
      </c>
      <c r="D80" s="19">
        <v>191.87</v>
      </c>
      <c r="E80" s="18">
        <v>6974.65</v>
      </c>
      <c r="F80" s="18">
        <v>647.41</v>
      </c>
      <c r="G80" s="18">
        <v>23.76</v>
      </c>
    </row>
    <row r="81" spans="2:7" x14ac:dyDescent="0.25">
      <c r="B81" s="18">
        <v>7100</v>
      </c>
      <c r="C81" s="18">
        <v>16.559999999999999</v>
      </c>
      <c r="D81" s="19">
        <v>196.48</v>
      </c>
      <c r="E81" s="18">
        <v>7062.36</v>
      </c>
      <c r="F81" s="18">
        <v>628.20000000000005</v>
      </c>
      <c r="G81" s="18">
        <v>18.670000000000002</v>
      </c>
    </row>
    <row r="82" spans="2:7" x14ac:dyDescent="0.25">
      <c r="B82" s="18">
        <v>7189</v>
      </c>
      <c r="C82" s="18">
        <v>24.11</v>
      </c>
      <c r="D82" s="19">
        <v>185.9</v>
      </c>
      <c r="E82" s="18">
        <v>7145.78</v>
      </c>
      <c r="F82" s="18">
        <v>597.91</v>
      </c>
      <c r="G82" s="18">
        <v>13.2</v>
      </c>
    </row>
    <row r="83" spans="2:7" x14ac:dyDescent="0.25">
      <c r="B83" s="18">
        <v>7279</v>
      </c>
      <c r="C83" s="18">
        <v>33.75</v>
      </c>
      <c r="D83" s="19">
        <v>175.64</v>
      </c>
      <c r="E83" s="18">
        <v>7224.5</v>
      </c>
      <c r="F83" s="18">
        <v>554.55999999999995</v>
      </c>
      <c r="G83" s="18">
        <v>13.21</v>
      </c>
    </row>
    <row r="84" spans="2:7" x14ac:dyDescent="0.25">
      <c r="B84" s="18">
        <v>7368</v>
      </c>
      <c r="C84" s="18">
        <v>42.26</v>
      </c>
      <c r="D84" s="19">
        <v>178.97</v>
      </c>
      <c r="E84" s="18">
        <v>7294.57</v>
      </c>
      <c r="F84" s="18">
        <v>499.88</v>
      </c>
      <c r="G84" s="18">
        <v>15.63</v>
      </c>
    </row>
    <row r="85" spans="2:7" x14ac:dyDescent="0.25">
      <c r="B85" s="18">
        <v>7457</v>
      </c>
      <c r="C85" s="18">
        <v>51.39</v>
      </c>
      <c r="D85" s="19">
        <v>183.73</v>
      </c>
      <c r="E85" s="18">
        <v>7355.42</v>
      </c>
      <c r="F85" s="18">
        <v>435.11</v>
      </c>
      <c r="G85" s="18">
        <v>13.9</v>
      </c>
    </row>
    <row r="86" spans="2:7" x14ac:dyDescent="0.25">
      <c r="B86" s="18">
        <v>7547</v>
      </c>
      <c r="C86" s="18">
        <v>61.43</v>
      </c>
      <c r="D86" s="19">
        <v>184.74</v>
      </c>
      <c r="E86" s="18">
        <v>7405.15</v>
      </c>
      <c r="F86" s="18">
        <v>360.44</v>
      </c>
      <c r="G86" s="18">
        <v>8.33</v>
      </c>
    </row>
    <row r="87" spans="2:7" x14ac:dyDescent="0.25">
      <c r="B87" s="18">
        <v>7636</v>
      </c>
      <c r="C87" s="18">
        <v>68.41</v>
      </c>
      <c r="D87" s="19">
        <v>181.72</v>
      </c>
      <c r="E87" s="18">
        <v>7442.86</v>
      </c>
      <c r="F87" s="18">
        <v>280.02</v>
      </c>
      <c r="G87" s="18">
        <v>3.85</v>
      </c>
    </row>
    <row r="88" spans="2:7" x14ac:dyDescent="0.25">
      <c r="B88" s="18">
        <v>7726</v>
      </c>
      <c r="C88" s="18">
        <v>71.39</v>
      </c>
      <c r="D88" s="19">
        <v>179.06</v>
      </c>
      <c r="E88" s="18">
        <v>7473.79</v>
      </c>
      <c r="F88" s="18">
        <v>195.52</v>
      </c>
      <c r="G88" s="18">
        <v>3.3</v>
      </c>
    </row>
    <row r="89" spans="2:7" x14ac:dyDescent="0.25">
      <c r="B89" s="18">
        <v>7815</v>
      </c>
      <c r="C89" s="18">
        <v>79.88</v>
      </c>
      <c r="D89" s="19">
        <v>179.11</v>
      </c>
      <c r="E89" s="18">
        <v>7495.85</v>
      </c>
      <c r="F89" s="18">
        <v>109.39</v>
      </c>
      <c r="G89" s="18">
        <v>4.67</v>
      </c>
    </row>
    <row r="90" spans="2:7" x14ac:dyDescent="0.25">
      <c r="B90" s="18">
        <v>7837.37</v>
      </c>
      <c r="C90" s="18">
        <v>82.34</v>
      </c>
      <c r="D90" s="19">
        <v>179.45</v>
      </c>
      <c r="E90" s="18">
        <v>7499.31</v>
      </c>
      <c r="F90" s="18">
        <v>87.3</v>
      </c>
      <c r="G90" s="18">
        <v>4.95</v>
      </c>
    </row>
    <row r="91" spans="2:7" x14ac:dyDescent="0.25">
      <c r="B91" s="18">
        <v>7904</v>
      </c>
      <c r="C91" s="18">
        <v>89.66</v>
      </c>
      <c r="D91" s="19">
        <v>180.44</v>
      </c>
      <c r="E91" s="18">
        <v>7503.96</v>
      </c>
      <c r="F91" s="18">
        <v>20.87</v>
      </c>
      <c r="G91" s="18">
        <v>5.01</v>
      </c>
    </row>
    <row r="92" spans="2:7" x14ac:dyDescent="0.25">
      <c r="B92" s="18">
        <v>7993</v>
      </c>
      <c r="C92" s="18">
        <v>90</v>
      </c>
      <c r="D92" s="19">
        <v>178.36</v>
      </c>
      <c r="E92" s="18">
        <v>7504.22</v>
      </c>
      <c r="F92" s="18">
        <v>-68.12</v>
      </c>
      <c r="G92" s="18">
        <v>5.94</v>
      </c>
    </row>
    <row r="93" spans="2:7" x14ac:dyDescent="0.25">
      <c r="B93" s="18">
        <v>8083</v>
      </c>
      <c r="C93" s="18">
        <v>90</v>
      </c>
      <c r="D93" s="19">
        <v>176.15</v>
      </c>
      <c r="E93" s="18">
        <v>7504.22</v>
      </c>
      <c r="F93" s="18">
        <v>-158.01</v>
      </c>
      <c r="G93" s="18">
        <v>10.25</v>
      </c>
    </row>
    <row r="94" spans="2:7" x14ac:dyDescent="0.25">
      <c r="B94" s="18">
        <v>8172</v>
      </c>
      <c r="C94" s="18">
        <v>90.12</v>
      </c>
      <c r="D94" s="19">
        <v>176.02</v>
      </c>
      <c r="E94" s="18">
        <v>7504.13</v>
      </c>
      <c r="F94" s="18">
        <v>-246.8</v>
      </c>
      <c r="G94" s="18">
        <v>16.329999999999998</v>
      </c>
    </row>
    <row r="95" spans="2:7" x14ac:dyDescent="0.25">
      <c r="B95" s="18">
        <v>8262</v>
      </c>
      <c r="C95" s="18">
        <v>90</v>
      </c>
      <c r="D95" s="19">
        <v>176.87</v>
      </c>
      <c r="E95" s="18">
        <v>7504.03</v>
      </c>
      <c r="F95" s="18">
        <v>-336.62</v>
      </c>
      <c r="G95" s="18">
        <v>21.91</v>
      </c>
    </row>
    <row r="96" spans="2:7" x14ac:dyDescent="0.25">
      <c r="B96" s="18">
        <v>8351</v>
      </c>
      <c r="C96" s="18">
        <v>89.97</v>
      </c>
      <c r="D96" s="19">
        <v>177.08</v>
      </c>
      <c r="E96" s="18">
        <v>7504.06</v>
      </c>
      <c r="F96" s="18">
        <v>-425.5</v>
      </c>
      <c r="G96" s="18">
        <v>26.61</v>
      </c>
    </row>
    <row r="97" spans="2:7" x14ac:dyDescent="0.25">
      <c r="B97" s="18">
        <v>8440</v>
      </c>
      <c r="C97" s="18">
        <v>90.06</v>
      </c>
      <c r="D97" s="19">
        <v>177.65</v>
      </c>
      <c r="E97" s="18">
        <v>7504.03</v>
      </c>
      <c r="F97" s="18">
        <v>-514.41</v>
      </c>
      <c r="G97" s="18">
        <v>30.7</v>
      </c>
    </row>
    <row r="98" spans="2:7" x14ac:dyDescent="0.25">
      <c r="B98" s="18">
        <v>8530</v>
      </c>
      <c r="C98" s="18">
        <v>89.85</v>
      </c>
      <c r="D98" s="19">
        <v>178.49</v>
      </c>
      <c r="E98" s="18">
        <v>7504.1</v>
      </c>
      <c r="F98" s="18">
        <v>-604.35</v>
      </c>
      <c r="G98" s="18">
        <v>33.729999999999997</v>
      </c>
    </row>
    <row r="99" spans="2:7" x14ac:dyDescent="0.25">
      <c r="B99" s="18">
        <v>8619</v>
      </c>
      <c r="C99" s="18">
        <v>90.22</v>
      </c>
      <c r="D99" s="19">
        <v>179.87</v>
      </c>
      <c r="E99" s="18">
        <v>7504.05</v>
      </c>
      <c r="F99" s="18">
        <v>-693.34</v>
      </c>
      <c r="G99" s="18">
        <v>35</v>
      </c>
    </row>
    <row r="100" spans="2:7" x14ac:dyDescent="0.25">
      <c r="B100" s="18">
        <v>8709</v>
      </c>
      <c r="C100" s="18">
        <v>89.94</v>
      </c>
      <c r="D100" s="19">
        <v>180.85</v>
      </c>
      <c r="E100" s="18">
        <v>7503.92</v>
      </c>
      <c r="F100" s="18">
        <v>-783.34</v>
      </c>
      <c r="G100" s="18">
        <v>34.44</v>
      </c>
    </row>
    <row r="101" spans="2:7" x14ac:dyDescent="0.25">
      <c r="B101" s="18">
        <v>8798</v>
      </c>
      <c r="C101" s="18">
        <v>89.72</v>
      </c>
      <c r="D101" s="19">
        <v>180.52</v>
      </c>
      <c r="E101" s="18">
        <v>7504.19</v>
      </c>
      <c r="F101" s="18">
        <v>-872.33</v>
      </c>
      <c r="G101" s="18">
        <v>33.380000000000003</v>
      </c>
    </row>
    <row r="102" spans="2:7" x14ac:dyDescent="0.25">
      <c r="B102" s="18">
        <v>8887</v>
      </c>
      <c r="C102" s="18">
        <v>89.66</v>
      </c>
      <c r="D102" s="19">
        <v>180.95</v>
      </c>
      <c r="E102" s="18">
        <v>7504.67</v>
      </c>
      <c r="F102" s="18">
        <v>-961.32</v>
      </c>
      <c r="G102" s="18">
        <v>32.229999999999997</v>
      </c>
    </row>
    <row r="103" spans="2:7" x14ac:dyDescent="0.25">
      <c r="B103" s="18">
        <v>8977</v>
      </c>
      <c r="C103" s="18">
        <v>89.75</v>
      </c>
      <c r="D103" s="19">
        <v>182.12</v>
      </c>
      <c r="E103" s="18">
        <v>7505.13</v>
      </c>
      <c r="F103" s="18">
        <v>-1051.29</v>
      </c>
      <c r="G103" s="18">
        <v>29.82</v>
      </c>
    </row>
    <row r="104" spans="2:7" x14ac:dyDescent="0.25">
      <c r="B104" s="18">
        <v>9066</v>
      </c>
      <c r="C104" s="18">
        <v>89.85</v>
      </c>
      <c r="D104" s="19">
        <v>181.56</v>
      </c>
      <c r="E104" s="18">
        <v>7505.44</v>
      </c>
      <c r="F104" s="18">
        <v>-1140.24</v>
      </c>
      <c r="G104" s="18">
        <v>26.96</v>
      </c>
    </row>
    <row r="105" spans="2:7" x14ac:dyDescent="0.25">
      <c r="B105" s="18">
        <v>9156</v>
      </c>
      <c r="C105" s="18">
        <v>89.82</v>
      </c>
      <c r="D105" s="19">
        <v>180.32</v>
      </c>
      <c r="E105" s="18">
        <v>7505.7</v>
      </c>
      <c r="F105" s="18">
        <v>-1230.23</v>
      </c>
      <c r="G105" s="18">
        <v>25.49</v>
      </c>
    </row>
    <row r="106" spans="2:7" x14ac:dyDescent="0.25">
      <c r="B106" s="18">
        <v>9245</v>
      </c>
      <c r="C106" s="18">
        <v>89.57</v>
      </c>
      <c r="D106" s="19">
        <v>179.98</v>
      </c>
      <c r="E106" s="18">
        <v>7506.18</v>
      </c>
      <c r="F106" s="18">
        <v>-1319.23</v>
      </c>
      <c r="G106" s="18">
        <v>25.26</v>
      </c>
    </row>
    <row r="107" spans="2:7" x14ac:dyDescent="0.25">
      <c r="B107" s="18">
        <v>9335</v>
      </c>
      <c r="C107" s="18">
        <v>89.75</v>
      </c>
      <c r="D107" s="19">
        <v>179.91</v>
      </c>
      <c r="E107" s="18">
        <v>7506.71</v>
      </c>
      <c r="F107" s="18">
        <v>-1409.22</v>
      </c>
      <c r="G107" s="18">
        <v>25.34</v>
      </c>
    </row>
    <row r="108" spans="2:7" x14ac:dyDescent="0.25">
      <c r="B108" s="18">
        <v>9424</v>
      </c>
      <c r="C108" s="18">
        <v>89.63</v>
      </c>
      <c r="D108" s="19">
        <v>179.55</v>
      </c>
      <c r="E108" s="18">
        <v>7507.19</v>
      </c>
      <c r="F108" s="18">
        <v>-1498.22</v>
      </c>
      <c r="G108" s="18">
        <v>25.76</v>
      </c>
    </row>
    <row r="109" spans="2:7" x14ac:dyDescent="0.25">
      <c r="B109" s="18">
        <v>9513</v>
      </c>
      <c r="C109" s="18">
        <v>89.69</v>
      </c>
      <c r="D109" s="19">
        <v>179.13</v>
      </c>
      <c r="E109" s="18">
        <v>7507.72</v>
      </c>
      <c r="F109" s="18">
        <v>-1587.21</v>
      </c>
      <c r="G109" s="18">
        <v>26.79</v>
      </c>
    </row>
    <row r="110" spans="2:7" x14ac:dyDescent="0.25">
      <c r="B110" s="18">
        <v>9603</v>
      </c>
      <c r="C110" s="18">
        <v>89.54</v>
      </c>
      <c r="D110" s="19">
        <v>180.34</v>
      </c>
      <c r="E110" s="18">
        <v>7508.33</v>
      </c>
      <c r="F110" s="18">
        <v>-1677.21</v>
      </c>
      <c r="G110" s="18">
        <v>27.2</v>
      </c>
    </row>
    <row r="111" spans="2:7" x14ac:dyDescent="0.25">
      <c r="B111" s="18">
        <v>9692</v>
      </c>
      <c r="C111" s="18">
        <v>88.15</v>
      </c>
      <c r="D111" s="19">
        <v>180.23</v>
      </c>
      <c r="E111" s="18">
        <v>7510.12</v>
      </c>
      <c r="F111" s="18">
        <v>-1766.19</v>
      </c>
      <c r="G111" s="18">
        <v>26.76</v>
      </c>
    </row>
    <row r="112" spans="2:7" x14ac:dyDescent="0.25">
      <c r="B112" s="18">
        <v>9782</v>
      </c>
      <c r="C112" s="18">
        <v>88.06</v>
      </c>
      <c r="D112" s="19">
        <v>180.83</v>
      </c>
      <c r="E112" s="18">
        <v>7513.1</v>
      </c>
      <c r="F112" s="18">
        <v>-1856.13</v>
      </c>
      <c r="G112" s="18">
        <v>25.93</v>
      </c>
    </row>
    <row r="113" spans="2:7" x14ac:dyDescent="0.25">
      <c r="B113" s="18">
        <v>9871</v>
      </c>
      <c r="C113" s="18">
        <v>88.03</v>
      </c>
      <c r="D113" s="19">
        <v>182.95</v>
      </c>
      <c r="E113" s="18">
        <v>7516.13</v>
      </c>
      <c r="F113" s="18">
        <v>-1945.03</v>
      </c>
      <c r="G113" s="18">
        <v>22.99</v>
      </c>
    </row>
    <row r="114" spans="2:7" x14ac:dyDescent="0.25">
      <c r="B114" s="18">
        <v>9960</v>
      </c>
      <c r="C114" s="18">
        <v>89.82</v>
      </c>
      <c r="D114" s="19">
        <v>183.86</v>
      </c>
      <c r="E114" s="18">
        <v>7517.8</v>
      </c>
      <c r="F114" s="18">
        <v>-2033.85</v>
      </c>
      <c r="G114" s="18">
        <v>17.71</v>
      </c>
    </row>
    <row r="115" spans="2:7" x14ac:dyDescent="0.25">
      <c r="B115" s="18">
        <v>10050</v>
      </c>
      <c r="C115" s="18">
        <v>89.69</v>
      </c>
      <c r="D115" s="19">
        <v>183.43</v>
      </c>
      <c r="E115" s="18">
        <v>7518.19</v>
      </c>
      <c r="F115" s="18">
        <v>-2123.67</v>
      </c>
      <c r="G115" s="18">
        <v>11.99</v>
      </c>
    </row>
    <row r="116" spans="2:7" x14ac:dyDescent="0.25">
      <c r="B116" s="18">
        <v>10139</v>
      </c>
      <c r="C116" s="18">
        <v>89.85</v>
      </c>
      <c r="D116" s="19">
        <v>181.15</v>
      </c>
      <c r="E116" s="18">
        <v>7518.54</v>
      </c>
      <c r="F116" s="18">
        <v>-2212.59</v>
      </c>
      <c r="G116" s="18">
        <v>8.43</v>
      </c>
    </row>
    <row r="117" spans="2:7" x14ac:dyDescent="0.25">
      <c r="B117" s="18">
        <v>10228</v>
      </c>
      <c r="C117" s="18">
        <v>90.43</v>
      </c>
      <c r="D117" s="19">
        <v>179.3</v>
      </c>
      <c r="E117" s="18">
        <v>7518.33</v>
      </c>
      <c r="F117" s="18">
        <v>-2301.59</v>
      </c>
      <c r="G117" s="18">
        <v>8.08</v>
      </c>
    </row>
    <row r="118" spans="2:7" x14ac:dyDescent="0.25">
      <c r="B118" s="18">
        <v>10318</v>
      </c>
      <c r="C118" s="18">
        <v>90.43</v>
      </c>
      <c r="D118" s="19">
        <v>180.4</v>
      </c>
      <c r="E118" s="18">
        <v>7517.65</v>
      </c>
      <c r="F118" s="18">
        <v>-2391.58</v>
      </c>
      <c r="G118" s="18">
        <v>8.32</v>
      </c>
    </row>
    <row r="119" spans="2:7" x14ac:dyDescent="0.25">
      <c r="B119" s="18">
        <v>10407</v>
      </c>
      <c r="C119" s="18">
        <v>90.28</v>
      </c>
      <c r="D119" s="19">
        <v>181.14</v>
      </c>
      <c r="E119" s="18">
        <v>7517.1</v>
      </c>
      <c r="F119" s="18">
        <v>-2480.5700000000002</v>
      </c>
      <c r="G119" s="18">
        <v>7.12</v>
      </c>
    </row>
    <row r="120" spans="2:7" x14ac:dyDescent="0.25">
      <c r="B120" s="18">
        <v>10497</v>
      </c>
      <c r="C120" s="18">
        <v>89.85</v>
      </c>
      <c r="D120" s="19">
        <v>180.71</v>
      </c>
      <c r="E120" s="18">
        <v>7517</v>
      </c>
      <c r="F120" s="18">
        <v>-2570.56</v>
      </c>
      <c r="G120" s="18">
        <v>5.67</v>
      </c>
    </row>
    <row r="121" spans="2:7" x14ac:dyDescent="0.25">
      <c r="B121" s="18">
        <v>10586</v>
      </c>
      <c r="C121" s="18">
        <v>89.88</v>
      </c>
      <c r="D121" s="19">
        <v>180.07</v>
      </c>
      <c r="E121" s="18">
        <v>7517.21</v>
      </c>
      <c r="F121" s="18">
        <v>-2659.56</v>
      </c>
      <c r="G121" s="18">
        <v>5.0599999999999996</v>
      </c>
    </row>
    <row r="122" spans="2:7" x14ac:dyDescent="0.25">
      <c r="B122" s="18">
        <v>10675</v>
      </c>
      <c r="C122" s="18">
        <v>90</v>
      </c>
      <c r="D122" s="19">
        <v>179.28</v>
      </c>
      <c r="E122" s="18">
        <v>7517.3</v>
      </c>
      <c r="F122" s="18">
        <v>-2748.55</v>
      </c>
      <c r="G122" s="18">
        <v>5.57</v>
      </c>
    </row>
    <row r="123" spans="2:7" x14ac:dyDescent="0.25">
      <c r="B123" s="18">
        <v>10765</v>
      </c>
      <c r="C123" s="18">
        <v>89.94</v>
      </c>
      <c r="D123" s="19">
        <v>178.37</v>
      </c>
      <c r="E123" s="18">
        <v>7517.35</v>
      </c>
      <c r="F123" s="18">
        <v>-2838.53</v>
      </c>
      <c r="G123" s="18">
        <v>7.41</v>
      </c>
    </row>
    <row r="124" spans="2:7" x14ac:dyDescent="0.25">
      <c r="B124" s="18">
        <v>10854</v>
      </c>
      <c r="C124" s="18">
        <v>89.78</v>
      </c>
      <c r="D124" s="19">
        <v>177.55</v>
      </c>
      <c r="E124" s="18">
        <v>7517.57</v>
      </c>
      <c r="F124" s="18">
        <v>-2927.48</v>
      </c>
      <c r="G124" s="18">
        <v>10.58</v>
      </c>
    </row>
    <row r="125" spans="2:7" x14ac:dyDescent="0.25">
      <c r="B125" s="18">
        <v>10943</v>
      </c>
      <c r="C125" s="18">
        <v>89.75</v>
      </c>
      <c r="D125" s="19">
        <v>176.59</v>
      </c>
      <c r="E125" s="18">
        <v>7517.93</v>
      </c>
      <c r="F125" s="18">
        <v>-3016.36</v>
      </c>
      <c r="G125" s="18">
        <v>15.13</v>
      </c>
    </row>
    <row r="126" spans="2:7" x14ac:dyDescent="0.25">
      <c r="B126" s="18">
        <v>11033</v>
      </c>
      <c r="C126" s="18">
        <v>89.85</v>
      </c>
      <c r="D126" s="19">
        <v>176.28</v>
      </c>
      <c r="E126" s="18">
        <v>7518.24</v>
      </c>
      <c r="F126" s="18">
        <v>-3106.18</v>
      </c>
      <c r="G126" s="18">
        <v>20.73</v>
      </c>
    </row>
    <row r="127" spans="2:7" x14ac:dyDescent="0.25">
      <c r="B127" s="18">
        <v>11122</v>
      </c>
      <c r="C127" s="18">
        <v>90</v>
      </c>
      <c r="D127" s="19">
        <v>176.76</v>
      </c>
      <c r="E127" s="18">
        <v>7518.36</v>
      </c>
      <c r="F127" s="18">
        <v>-3195.02</v>
      </c>
      <c r="G127" s="18">
        <v>26.13</v>
      </c>
    </row>
    <row r="128" spans="2:7" x14ac:dyDescent="0.25">
      <c r="B128" s="18">
        <v>11211</v>
      </c>
      <c r="C128" s="18">
        <v>89.85</v>
      </c>
      <c r="D128" s="19">
        <v>176.89</v>
      </c>
      <c r="E128" s="18">
        <v>7518.48</v>
      </c>
      <c r="F128" s="18">
        <v>-3283.88</v>
      </c>
      <c r="G128" s="18">
        <v>31.06</v>
      </c>
    </row>
    <row r="129" spans="2:7" x14ac:dyDescent="0.25">
      <c r="B129" s="18">
        <v>11301</v>
      </c>
      <c r="C129" s="18">
        <v>90.06</v>
      </c>
      <c r="D129" s="19">
        <v>178.9</v>
      </c>
      <c r="E129" s="18">
        <v>7518.55</v>
      </c>
      <c r="F129" s="18">
        <v>-3373.82</v>
      </c>
      <c r="G129" s="18">
        <v>34.36</v>
      </c>
    </row>
    <row r="130" spans="2:7" x14ac:dyDescent="0.25">
      <c r="B130" s="18">
        <v>11390</v>
      </c>
      <c r="C130" s="18">
        <v>89.02</v>
      </c>
      <c r="D130" s="19">
        <v>180.14</v>
      </c>
      <c r="E130" s="18">
        <v>7519.26</v>
      </c>
      <c r="F130" s="18">
        <v>-3462.81</v>
      </c>
      <c r="G130" s="18">
        <v>35.11</v>
      </c>
    </row>
    <row r="131" spans="2:7" x14ac:dyDescent="0.25">
      <c r="B131" s="18">
        <v>11479</v>
      </c>
      <c r="C131" s="18">
        <v>88.95</v>
      </c>
      <c r="D131" s="19">
        <v>181.64</v>
      </c>
      <c r="E131" s="18">
        <v>7520.84</v>
      </c>
      <c r="F131" s="18">
        <v>-3551.78</v>
      </c>
      <c r="G131" s="18">
        <v>33.729999999999997</v>
      </c>
    </row>
    <row r="132" spans="2:7" x14ac:dyDescent="0.25">
      <c r="B132" s="18">
        <v>11569</v>
      </c>
      <c r="C132" s="18">
        <v>88.92</v>
      </c>
      <c r="D132" s="19">
        <v>182.07</v>
      </c>
      <c r="E132" s="18">
        <v>7522.51</v>
      </c>
      <c r="F132" s="18">
        <v>-3641.72</v>
      </c>
      <c r="G132" s="18">
        <v>30.82</v>
      </c>
    </row>
    <row r="133" spans="2:7" x14ac:dyDescent="0.25">
      <c r="B133" s="18">
        <v>11658</v>
      </c>
      <c r="C133" s="18">
        <v>89.75</v>
      </c>
      <c r="D133" s="19">
        <v>183.29</v>
      </c>
      <c r="E133" s="18">
        <v>7523.55</v>
      </c>
      <c r="F133" s="18">
        <v>-3730.61</v>
      </c>
      <c r="G133" s="18">
        <v>26.65</v>
      </c>
    </row>
    <row r="134" spans="2:7" x14ac:dyDescent="0.25">
      <c r="B134" s="18">
        <v>11747</v>
      </c>
      <c r="C134" s="18">
        <v>89.94</v>
      </c>
      <c r="D134" s="19">
        <v>183.5</v>
      </c>
      <c r="E134" s="18">
        <v>7523.79</v>
      </c>
      <c r="F134" s="18">
        <v>-3819.46</v>
      </c>
      <c r="G134" s="18">
        <v>21.38</v>
      </c>
    </row>
    <row r="135" spans="2:7" x14ac:dyDescent="0.25">
      <c r="B135" s="18">
        <v>11837</v>
      </c>
      <c r="C135" s="18">
        <v>89.97</v>
      </c>
      <c r="D135" s="19">
        <v>184.4</v>
      </c>
      <c r="E135" s="18">
        <v>7523.86</v>
      </c>
      <c r="F135" s="18">
        <v>-3909.24</v>
      </c>
      <c r="G135" s="18">
        <v>15.18</v>
      </c>
    </row>
    <row r="136" spans="2:7" x14ac:dyDescent="0.25">
      <c r="B136" s="18">
        <v>11926</v>
      </c>
      <c r="C136" s="18">
        <v>90.03</v>
      </c>
      <c r="D136" s="19">
        <v>182.24</v>
      </c>
      <c r="E136" s="18">
        <v>7523.86</v>
      </c>
      <c r="F136" s="18">
        <v>-3998.09</v>
      </c>
      <c r="G136" s="18">
        <v>10.029999999999999</v>
      </c>
    </row>
    <row r="137" spans="2:7" x14ac:dyDescent="0.25">
      <c r="B137" s="18">
        <v>12015</v>
      </c>
      <c r="C137" s="18">
        <v>89.88</v>
      </c>
      <c r="D137" s="19">
        <v>181.32</v>
      </c>
      <c r="E137" s="18">
        <v>7523.93</v>
      </c>
      <c r="F137" s="18">
        <v>-4087.04</v>
      </c>
      <c r="G137" s="18">
        <v>7.27</v>
      </c>
    </row>
    <row r="138" spans="2:7" x14ac:dyDescent="0.25">
      <c r="B138" s="18">
        <v>12071</v>
      </c>
      <c r="C138" s="18">
        <v>89.86</v>
      </c>
      <c r="D138" s="19">
        <v>180.58</v>
      </c>
      <c r="E138" s="18">
        <v>7524.05</v>
      </c>
      <c r="F138" s="18">
        <v>-4143.03</v>
      </c>
      <c r="G138" s="18">
        <v>6.34</v>
      </c>
    </row>
    <row r="139" spans="2:7" x14ac:dyDescent="0.25">
      <c r="B139" s="18">
        <v>12105</v>
      </c>
      <c r="C139" s="18">
        <v>89.85</v>
      </c>
      <c r="D139" s="19">
        <v>180.13</v>
      </c>
      <c r="E139" s="18">
        <v>7524.14</v>
      </c>
      <c r="F139" s="18">
        <v>-4177.03</v>
      </c>
      <c r="G139" s="18">
        <v>6.13</v>
      </c>
    </row>
    <row r="140" spans="2:7" x14ac:dyDescent="0.25">
      <c r="B140" s="18">
        <v>12194</v>
      </c>
      <c r="C140" s="18">
        <v>89.91</v>
      </c>
      <c r="D140" s="19">
        <v>180.08</v>
      </c>
      <c r="E140" s="18">
        <v>7524.33</v>
      </c>
      <c r="F140" s="18">
        <v>-4266.03</v>
      </c>
      <c r="G140" s="18">
        <v>5.96</v>
      </c>
    </row>
    <row r="141" spans="2:7" x14ac:dyDescent="0.25">
      <c r="B141" s="18">
        <v>12210.99</v>
      </c>
      <c r="C141" s="18">
        <v>89.92</v>
      </c>
      <c r="D141" s="19">
        <v>179.63</v>
      </c>
      <c r="E141" s="18">
        <v>7524.35</v>
      </c>
      <c r="F141" s="18">
        <v>-4283.0200000000004</v>
      </c>
      <c r="G141" s="18">
        <v>6.01</v>
      </c>
    </row>
    <row r="142" spans="2:7" x14ac:dyDescent="0.25">
      <c r="B142" s="18">
        <v>12214.43</v>
      </c>
      <c r="C142" s="18">
        <v>89.92</v>
      </c>
      <c r="D142" s="19">
        <v>179.54</v>
      </c>
      <c r="E142" s="18">
        <v>7524.35</v>
      </c>
      <c r="F142" s="18">
        <v>-4286.46</v>
      </c>
      <c r="G142" s="18">
        <v>6.03</v>
      </c>
    </row>
    <row r="143" spans="2:7" x14ac:dyDescent="0.25">
      <c r="B143" s="18">
        <v>12255.92</v>
      </c>
      <c r="C143" s="18">
        <v>89.95</v>
      </c>
      <c r="D143" s="19">
        <v>178.44</v>
      </c>
      <c r="E143" s="18">
        <v>7524.4</v>
      </c>
      <c r="F143" s="18">
        <v>-4327.95</v>
      </c>
      <c r="G143" s="18">
        <v>6.76</v>
      </c>
    </row>
    <row r="144" spans="2:7" x14ac:dyDescent="0.25">
      <c r="B144" s="18">
        <v>12284</v>
      </c>
      <c r="C144" s="18">
        <v>89.97</v>
      </c>
      <c r="D144" s="19">
        <v>177.7</v>
      </c>
      <c r="E144" s="18">
        <v>7524.42</v>
      </c>
      <c r="F144" s="18">
        <v>-4356.01</v>
      </c>
      <c r="G144" s="18">
        <v>7.71</v>
      </c>
    </row>
    <row r="145" spans="2:7" x14ac:dyDescent="0.25">
      <c r="B145" s="18">
        <v>12299</v>
      </c>
      <c r="C145" s="18">
        <v>90</v>
      </c>
      <c r="D145" s="19">
        <v>177.48</v>
      </c>
      <c r="E145" s="18">
        <v>7524.42</v>
      </c>
      <c r="F145" s="18">
        <v>-4371</v>
      </c>
      <c r="G145" s="18">
        <v>8.34</v>
      </c>
    </row>
    <row r="146" spans="2:7" x14ac:dyDescent="0.25">
      <c r="B146" s="18">
        <v>12303.01</v>
      </c>
      <c r="C146" s="18">
        <v>90</v>
      </c>
      <c r="D146" s="19">
        <v>177.48</v>
      </c>
      <c r="E146" s="18">
        <v>7524.42</v>
      </c>
      <c r="F146" s="18">
        <v>-4375</v>
      </c>
      <c r="G146" s="18">
        <v>8.51</v>
      </c>
    </row>
    <row r="147" spans="2:7" x14ac:dyDescent="0.25">
      <c r="B147" s="18">
        <v>12323</v>
      </c>
      <c r="C147" s="18">
        <v>90</v>
      </c>
      <c r="D147" s="19">
        <v>177.48</v>
      </c>
      <c r="E147" s="18">
        <v>7524.42</v>
      </c>
      <c r="F147" s="18">
        <v>-4394.97</v>
      </c>
      <c r="G147" s="18">
        <v>9.39</v>
      </c>
    </row>
    <row r="148" spans="2:7" x14ac:dyDescent="0.25">
      <c r="B148" s="13"/>
      <c r="C148" s="17"/>
      <c r="D148" s="17"/>
      <c r="E148" s="17"/>
      <c r="F148" s="17"/>
      <c r="G148" s="17"/>
    </row>
    <row r="149" spans="2:7" x14ac:dyDescent="0.25">
      <c r="B149" s="13"/>
      <c r="C149" s="17"/>
      <c r="D149" s="17"/>
      <c r="E149" s="17"/>
      <c r="F149" s="17"/>
      <c r="G149" s="17"/>
    </row>
    <row r="150" spans="2:7" x14ac:dyDescent="0.25">
      <c r="B150" s="13"/>
      <c r="C150" s="17"/>
      <c r="D150" s="17"/>
      <c r="E150" s="17"/>
      <c r="F150" s="17"/>
      <c r="G150" s="17"/>
    </row>
    <row r="151" spans="2:7" x14ac:dyDescent="0.25">
      <c r="B151" s="13"/>
      <c r="C151" s="17"/>
      <c r="D151" s="17"/>
      <c r="E151" s="17"/>
      <c r="F151" s="17"/>
      <c r="G151" s="17"/>
    </row>
    <row r="152" spans="2:7" x14ac:dyDescent="0.25">
      <c r="B152" s="13"/>
      <c r="C152" s="17"/>
      <c r="D152" s="17"/>
      <c r="E152" s="17"/>
      <c r="F152" s="17"/>
      <c r="G152" s="17"/>
    </row>
    <row r="153" spans="2:7" x14ac:dyDescent="0.25">
      <c r="B153" s="13"/>
      <c r="C153" s="17"/>
      <c r="D153" s="17"/>
      <c r="E153" s="17"/>
      <c r="F153" s="17"/>
      <c r="G153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2019-01-07T22:39:46Z</dcterms:modified>
</cp:coreProperties>
</file>