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7A2D7E96-6E34-419A-AE5F-296B3A7E7977}"/>
  <workbookPr filterPrivacy="1" codeName="ThisWorkbook" defaultThemeVersion="124226"/>
  <xr:revisionPtr revIDLastSave="0" documentId="13_ncr:1_{7E3ED188-FFA7-4337-BAE6-B7F8492E4C33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<sst xmlns="http://schemas.openxmlformats.org/spreadsheetml/2006/main" count="42" uniqueCount="38">
  <si>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</si>
  <si>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</si>
  <si>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</si>
  <si>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</si>
  <si>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</si>
  <si>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</si>
  <si>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</si>
  <si>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</si>
  <si>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</si>
  <si>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</si>
  <si>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</si>
  <si>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</si>
  <si>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</si>
  <si>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</si>
  <si>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</si>
  <si>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</si>
  <si>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</si>
  <si>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</si>
  <si>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</si>
  <si>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</si>
  <si>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</si>
  <si>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</si>
  <si>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</si>
  <si>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</si>
  <si>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</si>
  <si>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</si>
  <si>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</si>
  <si>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</si>
  <si>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</si>
  <si>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</si>
  <si>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</si>
  <si>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</si>
  <si>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</si>
  <si>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</si>
  <si>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</si>
  <si>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05-123-44747</t>
  </si>
  <si>
    <t>Ritchey 26-1-20HN</t>
  </si>
  <si>
    <t>NWNW, Sec 26, T1N,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</si>
</sst>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6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146</v>
      </c>
      <c r="C3" s="18">
        <v>0.6</v>
      </c>
      <c r="D3" s="19">
        <v>103.4</v>
      </c>
      <c r="E3" s="18">
        <v>146</v>
      </c>
      <c r="F3" s="18">
        <v>-0.18</v>
      </c>
      <c r="G3" s="18">
        <v>0.74</v>
      </c>
    </row>
    <row r="4" spans="1:11" ht="15.75" thickBot="1" x14ac:dyDescent="0.3">
      <c r="A4" s="6" t="s">
        <v>8</v>
      </c>
      <c r="B4" s="18">
        <v>242</v>
      </c>
      <c r="C4" s="18">
        <v>1.2</v>
      </c>
      <c r="D4" s="19">
        <v>52.3</v>
      </c>
      <c r="E4" s="18">
        <v>241.99</v>
      </c>
      <c r="F4" s="18">
        <v>0.32</v>
      </c>
      <c r="G4" s="18">
        <v>2.0299999999999998</v>
      </c>
    </row>
    <row r="5" spans="1:11" ht="15.75" thickBot="1" x14ac:dyDescent="0.3">
      <c r="A5" s="10">
        <v>10110</v>
      </c>
      <c r="B5" s="18">
        <v>337</v>
      </c>
      <c r="C5" s="18">
        <v>2.2000000000000002</v>
      </c>
      <c r="D5" s="19">
        <v>33.299999999999997</v>
      </c>
      <c r="E5" s="18">
        <v>336.94</v>
      </c>
      <c r="F5" s="18">
        <v>2.4500000000000002</v>
      </c>
      <c r="G5" s="18">
        <v>3.82</v>
      </c>
    </row>
    <row r="6" spans="1:11" ht="15.75" thickBot="1" x14ac:dyDescent="0.3">
      <c r="A6" s="7" t="s">
        <v>9</v>
      </c>
      <c r="B6" s="18">
        <v>432</v>
      </c>
      <c r="C6" s="18">
        <v>3.7</v>
      </c>
      <c r="D6" s="19">
        <v>33.799999999999997</v>
      </c>
      <c r="E6" s="18">
        <v>431.82</v>
      </c>
      <c r="F6" s="18">
        <v>6.52</v>
      </c>
      <c r="G6" s="18">
        <v>6.52</v>
      </c>
    </row>
    <row r="7" spans="1:11" ht="15.75" thickBot="1" x14ac:dyDescent="0.3">
      <c r="A7" s="11" t="s">
        <v>36</v>
      </c>
      <c r="B7" s="18">
        <v>527</v>
      </c>
      <c r="C7" s="18">
        <v>4.7</v>
      </c>
      <c r="D7" s="19">
        <v>31.2</v>
      </c>
      <c r="E7" s="18">
        <v>526.55999999999995</v>
      </c>
      <c r="F7" s="18">
        <v>12.4</v>
      </c>
      <c r="G7" s="18">
        <v>10.24</v>
      </c>
    </row>
    <row r="8" spans="1:11" ht="15.75" thickBot="1" x14ac:dyDescent="0.3">
      <c r="A8" s="14" t="s">
        <v>12</v>
      </c>
      <c r="B8" s="18">
        <v>623</v>
      </c>
      <c r="C8" s="18">
        <v>5.9</v>
      </c>
      <c r="D8" s="19">
        <v>35.200000000000003</v>
      </c>
      <c r="E8" s="18">
        <v>622.15</v>
      </c>
      <c r="F8" s="18">
        <v>19.8</v>
      </c>
      <c r="G8" s="18">
        <v>15.13</v>
      </c>
    </row>
    <row r="9" spans="1:11" ht="15.75" thickBot="1" x14ac:dyDescent="0.3">
      <c r="A9" s="11" t="s">
        <v>35</v>
      </c>
      <c r="B9" s="18">
        <v>718</v>
      </c>
      <c r="C9" s="18">
        <v>6.7</v>
      </c>
      <c r="D9" s="19">
        <v>27.2</v>
      </c>
      <c r="E9" s="18">
        <v>716.57</v>
      </c>
      <c r="F9" s="18">
        <v>28.72</v>
      </c>
      <c r="G9" s="18">
        <v>20.47</v>
      </c>
    </row>
    <row r="10" spans="1:11" ht="15.75" thickBot="1" x14ac:dyDescent="0.3">
      <c r="A10" s="12" t="s">
        <v>11</v>
      </c>
      <c r="B10" s="18">
        <v>813</v>
      </c>
      <c r="C10" s="18">
        <v>6</v>
      </c>
      <c r="D10" s="19">
        <v>28.1</v>
      </c>
      <c r="E10" s="18">
        <v>810.99</v>
      </c>
      <c r="F10" s="18">
        <v>38.03</v>
      </c>
      <c r="G10" s="18">
        <v>25.35</v>
      </c>
    </row>
    <row r="11" spans="1:11" ht="15.75" thickBot="1" x14ac:dyDescent="0.3">
      <c r="A11" s="13" t="s">
        <v>37</v>
      </c>
      <c r="B11" s="18">
        <v>908</v>
      </c>
      <c r="C11" s="18">
        <v>5.5</v>
      </c>
      <c r="D11" s="19">
        <v>19.100000000000001</v>
      </c>
      <c r="E11" s="18">
        <v>905.51</v>
      </c>
      <c r="F11" s="18">
        <v>46.71</v>
      </c>
      <c r="G11" s="18">
        <v>29.17</v>
      </c>
    </row>
    <row r="12" spans="1:11" ht="15.75" thickBot="1" x14ac:dyDescent="0.3">
      <c r="A12" s="12" t="s">
        <v>10</v>
      </c>
      <c r="B12" s="18">
        <v>1003</v>
      </c>
      <c r="C12" s="18">
        <v>5.9</v>
      </c>
      <c r="D12" s="19">
        <v>13.6</v>
      </c>
      <c r="E12" s="18">
        <v>1000.05</v>
      </c>
      <c r="F12" s="18">
        <v>55.76</v>
      </c>
      <c r="G12" s="18">
        <v>31.81</v>
      </c>
    </row>
    <row r="13" spans="1:11" ht="15.75" thickBot="1" x14ac:dyDescent="0.3">
      <c r="A13" s="11" t="s">
        <v>34</v>
      </c>
      <c r="B13" s="18">
        <v>1098</v>
      </c>
      <c r="C13" s="18">
        <v>6.3</v>
      </c>
      <c r="D13" s="19">
        <v>13.1</v>
      </c>
      <c r="E13" s="18">
        <v>1094.51</v>
      </c>
      <c r="F13" s="18">
        <v>65.58</v>
      </c>
      <c r="G13" s="18">
        <v>34.14</v>
      </c>
    </row>
    <row r="14" spans="1:11" ht="15.75" thickBot="1" x14ac:dyDescent="0.3">
      <c r="A14" s="12" t="s">
        <v>29</v>
      </c>
      <c r="B14" s="18">
        <v>1193</v>
      </c>
      <c r="C14" s="18">
        <v>6.6</v>
      </c>
      <c r="D14" s="19">
        <v>16.399999999999999</v>
      </c>
      <c r="E14" s="18">
        <v>1188.9100000000001</v>
      </c>
      <c r="F14" s="18">
        <v>75.89</v>
      </c>
      <c r="G14" s="18">
        <v>36.86</v>
      </c>
    </row>
    <row r="15" spans="1:11" ht="15.75" thickBot="1" x14ac:dyDescent="0.3">
      <c r="A15" t="str">
        <f>INDEX(Lookup!E2:E5,Lookup!F2)</f>
        <v>Horizontal</v>
      </c>
      <c r="B15" s="18">
        <v>1289</v>
      </c>
      <c r="C15" s="18">
        <v>6.4</v>
      </c>
      <c r="D15" s="19">
        <v>17.8</v>
      </c>
      <c r="E15" s="18">
        <v>1284.29</v>
      </c>
      <c r="F15" s="18">
        <v>86.28</v>
      </c>
      <c r="G15" s="18">
        <v>40.06</v>
      </c>
    </row>
    <row r="16" spans="1:11" ht="15.75" thickBot="1" x14ac:dyDescent="0.3">
      <c r="A16" s="12" t="s">
        <v>13</v>
      </c>
      <c r="B16" s="18">
        <v>1384</v>
      </c>
      <c r="C16" s="18">
        <v>6.3</v>
      </c>
      <c r="D16" s="19">
        <v>26.3</v>
      </c>
      <c r="E16" s="18">
        <v>1378.71</v>
      </c>
      <c r="F16" s="18">
        <v>95.99</v>
      </c>
      <c r="G16" s="18">
        <v>43.99</v>
      </c>
    </row>
    <row r="17" spans="1:7" ht="15.75" thickBot="1" x14ac:dyDescent="0.3">
      <c r="A17" t="str">
        <f>INDEX(Lookup!A2:A4,Lookup!B2)</f>
        <v>True</v>
      </c>
      <c r="B17" s="18">
        <v>1442</v>
      </c>
      <c r="C17" s="18">
        <v>6.2</v>
      </c>
      <c r="D17" s="19">
        <v>24.9</v>
      </c>
      <c r="E17" s="18">
        <v>1436.36</v>
      </c>
      <c r="F17" s="18">
        <v>101.69</v>
      </c>
      <c r="G17" s="18">
        <v>46.71</v>
      </c>
    </row>
    <row r="18" spans="1:7" ht="15.75" thickBot="1" x14ac:dyDescent="0.3">
      <c r="A18" s="12" t="s">
        <v>15</v>
      </c>
      <c r="B18" s="18">
        <v>1480.2</v>
      </c>
      <c r="C18" s="18">
        <v>5.97</v>
      </c>
      <c r="D18" s="19">
        <v>24.32</v>
      </c>
      <c r="E18" s="18">
        <v>1474.35</v>
      </c>
      <c r="F18" s="18">
        <v>105.37</v>
      </c>
      <c r="G18" s="18">
        <v>48.4</v>
      </c>
    </row>
    <row r="19" spans="1:7" x14ac:dyDescent="0.25">
      <c r="A19" t="e">
        <f>INDEX(Lookup!C2:C12,Lookup!D2)</f>
        <v>#VALUE!</v>
      </c>
      <c r="B19" s="18">
        <v>1498</v>
      </c>
      <c r="C19" s="18">
        <v>5.87</v>
      </c>
      <c r="D19" s="19">
        <v>24.03</v>
      </c>
      <c r="E19" s="18">
        <v>1492.05</v>
      </c>
      <c r="F19" s="18">
        <v>107.05</v>
      </c>
      <c r="G19" s="18">
        <v>49.15</v>
      </c>
    </row>
    <row r="20" spans="1:7" x14ac:dyDescent="0.25">
      <c r="B20" s="18">
        <v>1521</v>
      </c>
      <c r="C20" s="18">
        <v>5.8</v>
      </c>
      <c r="D20" s="19">
        <v>24.4</v>
      </c>
      <c r="E20" s="18">
        <v>1514.93</v>
      </c>
      <c r="F20" s="18">
        <v>109.18</v>
      </c>
      <c r="G20" s="18">
        <v>50.11</v>
      </c>
    </row>
    <row r="21" spans="1:7" x14ac:dyDescent="0.25">
      <c r="B21" s="18">
        <v>1611</v>
      </c>
      <c r="C21" s="18">
        <v>6.44</v>
      </c>
      <c r="D21" s="19">
        <v>28.57</v>
      </c>
      <c r="E21" s="18">
        <v>1604.42</v>
      </c>
      <c r="F21" s="18">
        <v>117.75</v>
      </c>
      <c r="G21" s="18">
        <v>54.41</v>
      </c>
    </row>
    <row r="22" spans="1:7" x14ac:dyDescent="0.25">
      <c r="B22" s="18">
        <v>1700</v>
      </c>
      <c r="C22" s="18">
        <v>6.32</v>
      </c>
      <c r="D22" s="19">
        <v>24.39</v>
      </c>
      <c r="E22" s="18">
        <v>1692.87</v>
      </c>
      <c r="F22" s="18">
        <v>126.6</v>
      </c>
      <c r="G22" s="18">
        <v>58.82</v>
      </c>
    </row>
    <row r="23" spans="1:7" x14ac:dyDescent="0.25">
      <c r="B23" s="18">
        <v>1789</v>
      </c>
      <c r="C23" s="18">
        <v>6.53</v>
      </c>
      <c r="D23" s="19">
        <v>22.55</v>
      </c>
      <c r="E23" s="18">
        <v>1781.31</v>
      </c>
      <c r="F23" s="18">
        <v>135.72999999999999</v>
      </c>
      <c r="G23" s="18">
        <v>62.78</v>
      </c>
    </row>
    <row r="24" spans="1:7" x14ac:dyDescent="0.25">
      <c r="B24" s="18">
        <v>1879</v>
      </c>
      <c r="C24" s="18">
        <v>6.37</v>
      </c>
      <c r="D24" s="19">
        <v>5.76</v>
      </c>
      <c r="E24" s="18">
        <v>1870.75</v>
      </c>
      <c r="F24" s="18">
        <v>145.43</v>
      </c>
      <c r="G24" s="18">
        <v>65.239999999999995</v>
      </c>
    </row>
    <row r="25" spans="1:7" x14ac:dyDescent="0.25">
      <c r="B25" s="18">
        <v>1968</v>
      </c>
      <c r="C25" s="18">
        <v>6.31</v>
      </c>
      <c r="D25" s="19">
        <v>5.53</v>
      </c>
      <c r="E25" s="18">
        <v>1959.21</v>
      </c>
      <c r="F25" s="18">
        <v>155.21</v>
      </c>
      <c r="G25" s="18">
        <v>66.209999999999994</v>
      </c>
    </row>
    <row r="26" spans="1:7" x14ac:dyDescent="0.25">
      <c r="B26" s="18">
        <v>2057</v>
      </c>
      <c r="C26" s="18">
        <v>6.41</v>
      </c>
      <c r="D26" s="19">
        <v>11.89</v>
      </c>
      <c r="E26" s="18">
        <v>2047.66</v>
      </c>
      <c r="F26" s="18">
        <v>164.94</v>
      </c>
      <c r="G26" s="18">
        <v>67.7</v>
      </c>
    </row>
    <row r="27" spans="1:7" x14ac:dyDescent="0.25">
      <c r="B27" s="18">
        <v>2147</v>
      </c>
      <c r="C27" s="18">
        <v>6.33</v>
      </c>
      <c r="D27" s="19">
        <v>17.97</v>
      </c>
      <c r="E27" s="18">
        <v>2137.1</v>
      </c>
      <c r="F27" s="18">
        <v>174.57</v>
      </c>
      <c r="G27" s="18">
        <v>70.27</v>
      </c>
    </row>
    <row r="28" spans="1:7" x14ac:dyDescent="0.25">
      <c r="B28" s="18">
        <v>2237</v>
      </c>
      <c r="C28" s="18">
        <v>6.36</v>
      </c>
      <c r="D28" s="19">
        <v>24.83</v>
      </c>
      <c r="E28" s="18">
        <v>2226.5500000000002</v>
      </c>
      <c r="F28" s="18">
        <v>183.82</v>
      </c>
      <c r="G28" s="18">
        <v>73.89</v>
      </c>
    </row>
    <row r="29" spans="1:7" x14ac:dyDescent="0.25">
      <c r="B29" s="18">
        <v>2326</v>
      </c>
      <c r="C29" s="18">
        <v>6.33</v>
      </c>
      <c r="D29" s="19">
        <v>32.200000000000003</v>
      </c>
      <c r="E29" s="18">
        <v>2315.0100000000002</v>
      </c>
      <c r="F29" s="18">
        <v>192.44</v>
      </c>
      <c r="G29" s="18">
        <v>78.58</v>
      </c>
    </row>
    <row r="30" spans="1:7" x14ac:dyDescent="0.25">
      <c r="B30" s="18">
        <v>2415</v>
      </c>
      <c r="C30" s="18">
        <v>6.44</v>
      </c>
      <c r="D30" s="19">
        <v>38.17</v>
      </c>
      <c r="E30" s="18">
        <v>2403.46</v>
      </c>
      <c r="F30" s="18">
        <v>200.52</v>
      </c>
      <c r="G30" s="18">
        <v>84.28</v>
      </c>
    </row>
    <row r="31" spans="1:7" x14ac:dyDescent="0.25">
      <c r="B31" s="18">
        <v>2505</v>
      </c>
      <c r="C31" s="18">
        <v>6.46</v>
      </c>
      <c r="D31" s="19">
        <v>37.06</v>
      </c>
      <c r="E31" s="18">
        <v>2492.89</v>
      </c>
      <c r="F31" s="18">
        <v>208.53</v>
      </c>
      <c r="G31" s="18">
        <v>90.45</v>
      </c>
    </row>
    <row r="32" spans="1:7" x14ac:dyDescent="0.25">
      <c r="B32" s="18">
        <v>2594</v>
      </c>
      <c r="C32" s="18">
        <v>6.23</v>
      </c>
      <c r="D32" s="19">
        <v>37.049999999999997</v>
      </c>
      <c r="E32" s="18">
        <v>2581.34</v>
      </c>
      <c r="F32" s="18">
        <v>216.38</v>
      </c>
      <c r="G32" s="18">
        <v>96.38</v>
      </c>
    </row>
    <row r="33" spans="2:7" x14ac:dyDescent="0.25">
      <c r="B33" s="18">
        <v>2684</v>
      </c>
      <c r="C33" s="18">
        <v>6.54</v>
      </c>
      <c r="D33" s="19">
        <v>37.33</v>
      </c>
      <c r="E33" s="18">
        <v>2670.79</v>
      </c>
      <c r="F33" s="18">
        <v>224.35</v>
      </c>
      <c r="G33" s="18">
        <v>102.43</v>
      </c>
    </row>
    <row r="34" spans="2:7" x14ac:dyDescent="0.25">
      <c r="B34" s="18">
        <v>2774</v>
      </c>
      <c r="C34" s="18">
        <v>6.3</v>
      </c>
      <c r="D34" s="19">
        <v>38.35</v>
      </c>
      <c r="E34" s="18">
        <v>2760.22</v>
      </c>
      <c r="F34" s="18">
        <v>232.3</v>
      </c>
      <c r="G34" s="18">
        <v>108.6</v>
      </c>
    </row>
    <row r="35" spans="2:7" x14ac:dyDescent="0.25">
      <c r="B35" s="18">
        <v>2863</v>
      </c>
      <c r="C35" s="18">
        <v>6.66</v>
      </c>
      <c r="D35" s="19">
        <v>34.47</v>
      </c>
      <c r="E35" s="18">
        <v>2848.65</v>
      </c>
      <c r="F35" s="18">
        <v>240.38</v>
      </c>
      <c r="G35" s="18">
        <v>114.55</v>
      </c>
    </row>
    <row r="36" spans="2:7" x14ac:dyDescent="0.25">
      <c r="B36" s="18">
        <v>2952</v>
      </c>
      <c r="C36" s="18">
        <v>6.44</v>
      </c>
      <c r="D36" s="19">
        <v>32.369999999999997</v>
      </c>
      <c r="E36" s="18">
        <v>2937.07</v>
      </c>
      <c r="F36" s="18">
        <v>248.85</v>
      </c>
      <c r="G36" s="18">
        <v>120.14</v>
      </c>
    </row>
    <row r="37" spans="2:7" x14ac:dyDescent="0.25">
      <c r="B37" s="18">
        <v>3042</v>
      </c>
      <c r="C37" s="18">
        <v>6.59</v>
      </c>
      <c r="D37" s="19">
        <v>44.53</v>
      </c>
      <c r="E37" s="18">
        <v>3026.5</v>
      </c>
      <c r="F37" s="18">
        <v>256.8</v>
      </c>
      <c r="G37" s="18">
        <v>126.47</v>
      </c>
    </row>
    <row r="38" spans="2:7" x14ac:dyDescent="0.25">
      <c r="B38" s="18">
        <v>3131</v>
      </c>
      <c r="C38" s="18">
        <v>6.71</v>
      </c>
      <c r="D38" s="19">
        <v>44.96</v>
      </c>
      <c r="E38" s="18">
        <v>3114.9</v>
      </c>
      <c r="F38" s="18">
        <v>264.12</v>
      </c>
      <c r="G38" s="18">
        <v>133.72</v>
      </c>
    </row>
    <row r="39" spans="2:7" x14ac:dyDescent="0.25">
      <c r="B39" s="18">
        <v>3221</v>
      </c>
      <c r="C39" s="18">
        <v>6.75</v>
      </c>
      <c r="D39" s="19">
        <v>42</v>
      </c>
      <c r="E39" s="18">
        <v>3204.28</v>
      </c>
      <c r="F39" s="18">
        <v>271.77</v>
      </c>
      <c r="G39" s="18">
        <v>140.97999999999999</v>
      </c>
    </row>
    <row r="40" spans="2:7" x14ac:dyDescent="0.25">
      <c r="B40" s="18">
        <v>3310</v>
      </c>
      <c r="C40" s="18">
        <v>6.58</v>
      </c>
      <c r="D40" s="19">
        <v>32.26</v>
      </c>
      <c r="E40" s="18">
        <v>3292.68</v>
      </c>
      <c r="F40" s="18">
        <v>279.97000000000003</v>
      </c>
      <c r="G40" s="18">
        <v>147.19999999999999</v>
      </c>
    </row>
    <row r="41" spans="2:7" x14ac:dyDescent="0.25">
      <c r="B41" s="18">
        <v>3399</v>
      </c>
      <c r="C41" s="18">
        <v>6.83</v>
      </c>
      <c r="D41" s="19">
        <v>13.15</v>
      </c>
      <c r="E41" s="18">
        <v>3381.08</v>
      </c>
      <c r="F41" s="18">
        <v>289.43</v>
      </c>
      <c r="G41" s="18">
        <v>151.12</v>
      </c>
    </row>
    <row r="42" spans="2:7" x14ac:dyDescent="0.25">
      <c r="B42" s="18">
        <v>3489</v>
      </c>
      <c r="C42" s="18">
        <v>6.58</v>
      </c>
      <c r="D42" s="19">
        <v>4.09</v>
      </c>
      <c r="E42" s="18">
        <v>3470.47</v>
      </c>
      <c r="F42" s="18">
        <v>299.79000000000002</v>
      </c>
      <c r="G42" s="18">
        <v>152.71</v>
      </c>
    </row>
    <row r="43" spans="2:7" x14ac:dyDescent="0.25">
      <c r="B43" s="18">
        <v>3578</v>
      </c>
      <c r="C43" s="18">
        <v>6.59</v>
      </c>
      <c r="D43" s="19">
        <v>4.43</v>
      </c>
      <c r="E43" s="18">
        <v>3558.88</v>
      </c>
      <c r="F43" s="18">
        <v>309.97000000000003</v>
      </c>
      <c r="G43" s="18">
        <v>153.47</v>
      </c>
    </row>
    <row r="44" spans="2:7" x14ac:dyDescent="0.25">
      <c r="B44" s="18">
        <v>3668</v>
      </c>
      <c r="C44" s="18">
        <v>6.63</v>
      </c>
      <c r="D44" s="19">
        <v>1.1000000000000001</v>
      </c>
      <c r="E44" s="18">
        <v>3648.28</v>
      </c>
      <c r="F44" s="18">
        <v>320.31</v>
      </c>
      <c r="G44" s="18">
        <v>153.97</v>
      </c>
    </row>
    <row r="45" spans="2:7" x14ac:dyDescent="0.25">
      <c r="B45" s="18">
        <v>3757</v>
      </c>
      <c r="C45" s="18">
        <v>5.97</v>
      </c>
      <c r="D45" s="19">
        <v>359.11</v>
      </c>
      <c r="E45" s="18">
        <v>3736.74</v>
      </c>
      <c r="F45" s="18">
        <v>330.08</v>
      </c>
      <c r="G45" s="18">
        <v>153.99</v>
      </c>
    </row>
    <row r="46" spans="2:7" x14ac:dyDescent="0.25">
      <c r="B46" s="18">
        <v>3846</v>
      </c>
      <c r="C46" s="18">
        <v>6.7</v>
      </c>
      <c r="D46" s="19">
        <v>8.94</v>
      </c>
      <c r="E46" s="18">
        <v>3825.2</v>
      </c>
      <c r="F46" s="18">
        <v>339.83</v>
      </c>
      <c r="G46" s="18">
        <v>154.72999999999999</v>
      </c>
    </row>
    <row r="47" spans="2:7" x14ac:dyDescent="0.25">
      <c r="B47" s="18">
        <v>3936</v>
      </c>
      <c r="C47" s="18">
        <v>7.21</v>
      </c>
      <c r="D47" s="19">
        <v>22.99</v>
      </c>
      <c r="E47" s="18">
        <v>3914.55</v>
      </c>
      <c r="F47" s="18">
        <v>350.22</v>
      </c>
      <c r="G47" s="18">
        <v>157.75</v>
      </c>
    </row>
    <row r="48" spans="2:7" x14ac:dyDescent="0.25">
      <c r="B48" s="18">
        <v>4025</v>
      </c>
      <c r="C48" s="18">
        <v>7.11</v>
      </c>
      <c r="D48" s="19">
        <v>33.880000000000003</v>
      </c>
      <c r="E48" s="18">
        <v>4002.86</v>
      </c>
      <c r="F48" s="18">
        <v>359.93</v>
      </c>
      <c r="G48" s="18">
        <v>163</v>
      </c>
    </row>
    <row r="49" spans="2:7" x14ac:dyDescent="0.25">
      <c r="B49" s="18">
        <v>4114</v>
      </c>
      <c r="C49" s="18">
        <v>7.04</v>
      </c>
      <c r="D49" s="19">
        <v>32.68</v>
      </c>
      <c r="E49" s="18">
        <v>4091.18</v>
      </c>
      <c r="F49" s="18">
        <v>369.1</v>
      </c>
      <c r="G49" s="18">
        <v>169.02</v>
      </c>
    </row>
    <row r="50" spans="2:7" x14ac:dyDescent="0.25">
      <c r="B50" s="18">
        <v>4204</v>
      </c>
      <c r="C50" s="18">
        <v>6.18</v>
      </c>
      <c r="D50" s="19">
        <v>35.58</v>
      </c>
      <c r="E50" s="18">
        <v>4180.58</v>
      </c>
      <c r="F50" s="18">
        <v>377.68</v>
      </c>
      <c r="G50" s="18">
        <v>174.81</v>
      </c>
    </row>
    <row r="51" spans="2:7" x14ac:dyDescent="0.25">
      <c r="B51" s="18">
        <v>4293</v>
      </c>
      <c r="C51" s="18">
        <v>6.49</v>
      </c>
      <c r="D51" s="19">
        <v>44.12</v>
      </c>
      <c r="E51" s="18">
        <v>4269.04</v>
      </c>
      <c r="F51" s="18">
        <v>385.19</v>
      </c>
      <c r="G51" s="18">
        <v>181.1</v>
      </c>
    </row>
    <row r="52" spans="2:7" x14ac:dyDescent="0.25">
      <c r="B52" s="18">
        <v>4383</v>
      </c>
      <c r="C52" s="18">
        <v>6.38</v>
      </c>
      <c r="D52" s="19">
        <v>38.43</v>
      </c>
      <c r="E52" s="18">
        <v>4358.47</v>
      </c>
      <c r="F52" s="18">
        <v>392.76</v>
      </c>
      <c r="G52" s="18">
        <v>187.75</v>
      </c>
    </row>
    <row r="53" spans="2:7" x14ac:dyDescent="0.25">
      <c r="B53" s="18">
        <v>4472</v>
      </c>
      <c r="C53" s="18">
        <v>6.51</v>
      </c>
      <c r="D53" s="19">
        <v>34.409999999999997</v>
      </c>
      <c r="E53" s="18">
        <v>4446.91</v>
      </c>
      <c r="F53" s="18">
        <v>400.79</v>
      </c>
      <c r="G53" s="18">
        <v>193.68</v>
      </c>
    </row>
    <row r="54" spans="2:7" x14ac:dyDescent="0.25">
      <c r="B54" s="18">
        <v>4562</v>
      </c>
      <c r="C54" s="18">
        <v>6.4</v>
      </c>
      <c r="D54" s="19">
        <v>25.54</v>
      </c>
      <c r="E54" s="18">
        <v>4536.34</v>
      </c>
      <c r="F54" s="18">
        <v>409.53</v>
      </c>
      <c r="G54" s="18">
        <v>198.72</v>
      </c>
    </row>
    <row r="55" spans="2:7" x14ac:dyDescent="0.25">
      <c r="B55" s="18">
        <v>4651</v>
      </c>
      <c r="C55" s="18">
        <v>6.39</v>
      </c>
      <c r="D55" s="19">
        <v>24.47</v>
      </c>
      <c r="E55" s="18">
        <v>4624.79</v>
      </c>
      <c r="F55" s="18">
        <v>418.51</v>
      </c>
      <c r="G55" s="18">
        <v>202.91</v>
      </c>
    </row>
    <row r="56" spans="2:7" x14ac:dyDescent="0.25">
      <c r="B56" s="18">
        <v>4740</v>
      </c>
      <c r="C56" s="18">
        <v>6.2</v>
      </c>
      <c r="D56" s="19">
        <v>29.6</v>
      </c>
      <c r="E56" s="18">
        <v>4713.25</v>
      </c>
      <c r="F56" s="18">
        <v>427.2</v>
      </c>
      <c r="G56" s="18">
        <v>207.34</v>
      </c>
    </row>
    <row r="57" spans="2:7" x14ac:dyDescent="0.25">
      <c r="B57" s="18">
        <v>4830</v>
      </c>
      <c r="C57" s="18">
        <v>6.64</v>
      </c>
      <c r="D57" s="19">
        <v>40.549999999999997</v>
      </c>
      <c r="E57" s="18">
        <v>4802.6899999999996</v>
      </c>
      <c r="F57" s="18">
        <v>435.38</v>
      </c>
      <c r="G57" s="18">
        <v>213.12</v>
      </c>
    </row>
    <row r="58" spans="2:7" x14ac:dyDescent="0.25">
      <c r="B58" s="18">
        <v>4919</v>
      </c>
      <c r="C58" s="18">
        <v>6.48</v>
      </c>
      <c r="D58" s="19">
        <v>33.840000000000003</v>
      </c>
      <c r="E58" s="18">
        <v>4891.1099999999997</v>
      </c>
      <c r="F58" s="18">
        <v>443.46</v>
      </c>
      <c r="G58" s="18">
        <v>219.26</v>
      </c>
    </row>
    <row r="59" spans="2:7" x14ac:dyDescent="0.25">
      <c r="B59" s="18">
        <v>5008</v>
      </c>
      <c r="C59" s="18">
        <v>6.98</v>
      </c>
      <c r="D59" s="19">
        <v>20.55</v>
      </c>
      <c r="E59" s="18">
        <v>4979.5</v>
      </c>
      <c r="F59" s="18">
        <v>452.69</v>
      </c>
      <c r="G59" s="18">
        <v>223.96</v>
      </c>
    </row>
    <row r="60" spans="2:7" x14ac:dyDescent="0.25">
      <c r="B60" s="18">
        <v>5097</v>
      </c>
      <c r="C60" s="18">
        <v>6.52</v>
      </c>
      <c r="D60" s="19">
        <v>3.23</v>
      </c>
      <c r="E60" s="18">
        <v>5067.8900000000003</v>
      </c>
      <c r="F60" s="18">
        <v>462.8</v>
      </c>
      <c r="G60" s="18">
        <v>226.14</v>
      </c>
    </row>
    <row r="61" spans="2:7" x14ac:dyDescent="0.25">
      <c r="B61" s="18">
        <v>5187</v>
      </c>
      <c r="C61" s="18">
        <v>6.47</v>
      </c>
      <c r="D61" s="19">
        <v>2.44</v>
      </c>
      <c r="E61" s="18">
        <v>5157.32</v>
      </c>
      <c r="F61" s="18">
        <v>472.97</v>
      </c>
      <c r="G61" s="18">
        <v>226.65</v>
      </c>
    </row>
    <row r="62" spans="2:7" x14ac:dyDescent="0.25">
      <c r="B62" s="18">
        <v>5276</v>
      </c>
      <c r="C62" s="18">
        <v>6.25</v>
      </c>
      <c r="D62" s="19">
        <v>8.1300000000000008</v>
      </c>
      <c r="E62" s="18">
        <v>5245.77</v>
      </c>
      <c r="F62" s="18">
        <v>482.78</v>
      </c>
      <c r="G62" s="18">
        <v>227.54</v>
      </c>
    </row>
    <row r="63" spans="2:7" x14ac:dyDescent="0.25">
      <c r="B63" s="18">
        <v>5366</v>
      </c>
      <c r="C63" s="18">
        <v>6.36</v>
      </c>
      <c r="D63" s="19">
        <v>15.78</v>
      </c>
      <c r="E63" s="18">
        <v>5335.23</v>
      </c>
      <c r="F63" s="18">
        <v>492.42</v>
      </c>
      <c r="G63" s="18">
        <v>229.59</v>
      </c>
    </row>
    <row r="64" spans="2:7" x14ac:dyDescent="0.25">
      <c r="B64" s="18">
        <v>5455</v>
      </c>
      <c r="C64" s="18">
        <v>6.28</v>
      </c>
      <c r="D64" s="19">
        <v>15.36</v>
      </c>
      <c r="E64" s="18">
        <v>5423.69</v>
      </c>
      <c r="F64" s="18">
        <v>501.86</v>
      </c>
      <c r="G64" s="18">
        <v>232.22</v>
      </c>
    </row>
    <row r="65" spans="2:7" x14ac:dyDescent="0.25">
      <c r="B65" s="18">
        <v>5545</v>
      </c>
      <c r="C65" s="18">
        <v>6.49</v>
      </c>
      <c r="D65" s="19">
        <v>12.95</v>
      </c>
      <c r="E65" s="18">
        <v>5513.13</v>
      </c>
      <c r="F65" s="18">
        <v>511.57</v>
      </c>
      <c r="G65" s="18">
        <v>234.67</v>
      </c>
    </row>
    <row r="66" spans="2:7" x14ac:dyDescent="0.25">
      <c r="B66" s="18">
        <v>5634</v>
      </c>
      <c r="C66" s="18">
        <v>6.43</v>
      </c>
      <c r="D66" s="19">
        <v>12.32</v>
      </c>
      <c r="E66" s="18">
        <v>5601.56</v>
      </c>
      <c r="F66" s="18">
        <v>521.34</v>
      </c>
      <c r="G66" s="18">
        <v>236.86</v>
      </c>
    </row>
    <row r="67" spans="2:7" x14ac:dyDescent="0.25">
      <c r="B67" s="18">
        <v>5724</v>
      </c>
      <c r="C67" s="18">
        <v>6.42</v>
      </c>
      <c r="D67" s="19">
        <v>19</v>
      </c>
      <c r="E67" s="18">
        <v>5691</v>
      </c>
      <c r="F67" s="18">
        <v>531.02</v>
      </c>
      <c r="G67" s="18">
        <v>239.57</v>
      </c>
    </row>
    <row r="68" spans="2:7" x14ac:dyDescent="0.25">
      <c r="B68" s="18">
        <v>5813</v>
      </c>
      <c r="C68" s="18">
        <v>6.39</v>
      </c>
      <c r="D68" s="19">
        <v>21.77</v>
      </c>
      <c r="E68" s="18">
        <v>5779.44</v>
      </c>
      <c r="F68" s="18">
        <v>540.32000000000005</v>
      </c>
      <c r="G68" s="18">
        <v>243.03</v>
      </c>
    </row>
    <row r="69" spans="2:7" x14ac:dyDescent="0.25">
      <c r="B69" s="18">
        <v>5903</v>
      </c>
      <c r="C69" s="18">
        <v>6.25</v>
      </c>
      <c r="D69" s="19">
        <v>28</v>
      </c>
      <c r="E69" s="18">
        <v>5868.9</v>
      </c>
      <c r="F69" s="18">
        <v>549.29999999999995</v>
      </c>
      <c r="G69" s="18">
        <v>247.19</v>
      </c>
    </row>
    <row r="70" spans="2:7" x14ac:dyDescent="0.25">
      <c r="B70" s="18">
        <v>5992</v>
      </c>
      <c r="C70" s="18">
        <v>6.16</v>
      </c>
      <c r="D70" s="19">
        <v>28.49</v>
      </c>
      <c r="E70" s="18">
        <v>5957.38</v>
      </c>
      <c r="F70" s="18">
        <v>557.77</v>
      </c>
      <c r="G70" s="18">
        <v>251.74</v>
      </c>
    </row>
    <row r="71" spans="2:7" x14ac:dyDescent="0.25">
      <c r="B71" s="18">
        <v>6082</v>
      </c>
      <c r="C71" s="18">
        <v>6.22</v>
      </c>
      <c r="D71" s="19">
        <v>30.74</v>
      </c>
      <c r="E71" s="18">
        <v>6046.85</v>
      </c>
      <c r="F71" s="18">
        <v>566.21</v>
      </c>
      <c r="G71" s="18">
        <v>256.52999999999997</v>
      </c>
    </row>
    <row r="72" spans="2:7" x14ac:dyDescent="0.25">
      <c r="B72" s="18">
        <v>6171</v>
      </c>
      <c r="C72" s="18">
        <v>6.34</v>
      </c>
      <c r="D72" s="19">
        <v>35.96</v>
      </c>
      <c r="E72" s="18">
        <v>6135.32</v>
      </c>
      <c r="F72" s="18">
        <v>574.33000000000004</v>
      </c>
      <c r="G72" s="18">
        <v>261.88</v>
      </c>
    </row>
    <row r="73" spans="2:7" x14ac:dyDescent="0.25">
      <c r="B73" s="18">
        <v>6260</v>
      </c>
      <c r="C73" s="18">
        <v>6.36</v>
      </c>
      <c r="D73" s="19">
        <v>36.17</v>
      </c>
      <c r="E73" s="18">
        <v>6223.77</v>
      </c>
      <c r="F73" s="18">
        <v>582.29</v>
      </c>
      <c r="G73" s="18">
        <v>267.68</v>
      </c>
    </row>
    <row r="74" spans="2:7" x14ac:dyDescent="0.25">
      <c r="B74" s="18">
        <v>6350</v>
      </c>
      <c r="C74" s="18">
        <v>6.38</v>
      </c>
      <c r="D74" s="19">
        <v>41.21</v>
      </c>
      <c r="E74" s="18">
        <v>6313.22</v>
      </c>
      <c r="F74" s="18">
        <v>590.07000000000005</v>
      </c>
      <c r="G74" s="18">
        <v>273.91000000000003</v>
      </c>
    </row>
    <row r="75" spans="2:7" x14ac:dyDescent="0.25">
      <c r="B75" s="18">
        <v>6439</v>
      </c>
      <c r="C75" s="18">
        <v>7</v>
      </c>
      <c r="D75" s="19">
        <v>41.58</v>
      </c>
      <c r="E75" s="18">
        <v>6401.61</v>
      </c>
      <c r="F75" s="18">
        <v>597.85</v>
      </c>
      <c r="G75" s="18">
        <v>280.77</v>
      </c>
    </row>
    <row r="76" spans="2:7" x14ac:dyDescent="0.25">
      <c r="B76" s="18">
        <v>6529</v>
      </c>
      <c r="C76" s="18">
        <v>6.96</v>
      </c>
      <c r="D76" s="19">
        <v>40.14</v>
      </c>
      <c r="E76" s="18">
        <v>6490.94</v>
      </c>
      <c r="F76" s="18">
        <v>606.12</v>
      </c>
      <c r="G76" s="18">
        <v>287.93</v>
      </c>
    </row>
    <row r="77" spans="2:7" x14ac:dyDescent="0.25">
      <c r="B77" s="18">
        <v>6618</v>
      </c>
      <c r="C77" s="18">
        <v>6.95</v>
      </c>
      <c r="D77" s="19">
        <v>31.64</v>
      </c>
      <c r="E77" s="18">
        <v>6579.29</v>
      </c>
      <c r="F77" s="18">
        <v>614.83000000000004</v>
      </c>
      <c r="G77" s="18">
        <v>294.23</v>
      </c>
    </row>
    <row r="78" spans="2:7" x14ac:dyDescent="0.25">
      <c r="B78" s="18">
        <v>6708</v>
      </c>
      <c r="C78" s="18">
        <v>6.88</v>
      </c>
      <c r="D78" s="19">
        <v>27.76</v>
      </c>
      <c r="E78" s="18">
        <v>6668.64</v>
      </c>
      <c r="F78" s="18">
        <v>624.23</v>
      </c>
      <c r="G78" s="18">
        <v>299.58999999999997</v>
      </c>
    </row>
    <row r="79" spans="2:7" x14ac:dyDescent="0.25">
      <c r="B79" s="18">
        <v>6797</v>
      </c>
      <c r="C79" s="18">
        <v>6.33</v>
      </c>
      <c r="D79" s="19">
        <v>26.75</v>
      </c>
      <c r="E79" s="18">
        <v>6757.05</v>
      </c>
      <c r="F79" s="18">
        <v>633.33000000000004</v>
      </c>
      <c r="G79" s="18">
        <v>304.29000000000002</v>
      </c>
    </row>
    <row r="80" spans="2:7" x14ac:dyDescent="0.25">
      <c r="B80" s="18">
        <v>6887</v>
      </c>
      <c r="C80" s="18">
        <v>6.13</v>
      </c>
      <c r="D80" s="19">
        <v>24.47</v>
      </c>
      <c r="E80" s="18">
        <v>6846.52</v>
      </c>
      <c r="F80" s="18">
        <v>642.13</v>
      </c>
      <c r="G80" s="18">
        <v>308.51</v>
      </c>
    </row>
    <row r="81" spans="2:7" x14ac:dyDescent="0.25">
      <c r="B81" s="18">
        <v>6976</v>
      </c>
      <c r="C81" s="18">
        <v>5.83</v>
      </c>
      <c r="D81" s="19">
        <v>29.77</v>
      </c>
      <c r="E81" s="18">
        <v>6935.03</v>
      </c>
      <c r="F81" s="18">
        <v>650.38</v>
      </c>
      <c r="G81" s="18">
        <v>312.72000000000003</v>
      </c>
    </row>
    <row r="82" spans="2:7" x14ac:dyDescent="0.25">
      <c r="B82" s="18">
        <v>7065</v>
      </c>
      <c r="C82" s="18">
        <v>7.18</v>
      </c>
      <c r="D82" s="19">
        <v>125.26</v>
      </c>
      <c r="E82" s="18">
        <v>7023.66</v>
      </c>
      <c r="F82" s="18">
        <v>651.1</v>
      </c>
      <c r="G82" s="18">
        <v>319.52</v>
      </c>
    </row>
    <row r="83" spans="2:7" x14ac:dyDescent="0.25">
      <c r="B83" s="18">
        <v>7154</v>
      </c>
      <c r="C83" s="18">
        <v>10.84</v>
      </c>
      <c r="D83" s="19">
        <v>185.3</v>
      </c>
      <c r="E83" s="18">
        <v>7111.72</v>
      </c>
      <c r="F83" s="18">
        <v>639.53</v>
      </c>
      <c r="G83" s="18">
        <v>323.3</v>
      </c>
    </row>
    <row r="84" spans="2:7" x14ac:dyDescent="0.25">
      <c r="B84" s="18">
        <v>7244</v>
      </c>
      <c r="C84" s="18">
        <v>19.75</v>
      </c>
      <c r="D84" s="19">
        <v>180.38</v>
      </c>
      <c r="E84" s="18">
        <v>7198.45</v>
      </c>
      <c r="F84" s="18">
        <v>615.85</v>
      </c>
      <c r="G84" s="18">
        <v>322.42</v>
      </c>
    </row>
    <row r="85" spans="2:7" x14ac:dyDescent="0.25">
      <c r="B85" s="18">
        <v>7333</v>
      </c>
      <c r="C85" s="18">
        <v>29.62</v>
      </c>
      <c r="D85" s="19">
        <v>183.26</v>
      </c>
      <c r="E85" s="18">
        <v>7279.22</v>
      </c>
      <c r="F85" s="18">
        <v>578.76</v>
      </c>
      <c r="G85" s="18">
        <v>321.06</v>
      </c>
    </row>
    <row r="86" spans="2:7" x14ac:dyDescent="0.25">
      <c r="B86" s="18">
        <v>7423</v>
      </c>
      <c r="C86" s="18">
        <v>38.450000000000003</v>
      </c>
      <c r="D86" s="19">
        <v>184.61</v>
      </c>
      <c r="E86" s="18">
        <v>7353.73</v>
      </c>
      <c r="F86" s="18">
        <v>528.55999999999995</v>
      </c>
      <c r="G86" s="18">
        <v>317.54000000000002</v>
      </c>
    </row>
    <row r="87" spans="2:7" x14ac:dyDescent="0.25">
      <c r="B87" s="18">
        <v>7512</v>
      </c>
      <c r="C87" s="18">
        <v>49.77</v>
      </c>
      <c r="D87" s="19">
        <v>179.79</v>
      </c>
      <c r="E87" s="18">
        <v>7417.55</v>
      </c>
      <c r="F87" s="18">
        <v>466.79</v>
      </c>
      <c r="G87" s="18">
        <v>315.44</v>
      </c>
    </row>
    <row r="88" spans="2:7" x14ac:dyDescent="0.25">
      <c r="B88" s="18">
        <v>7601</v>
      </c>
      <c r="C88" s="18">
        <v>59.75</v>
      </c>
      <c r="D88" s="19">
        <v>176.93</v>
      </c>
      <c r="E88" s="18">
        <v>7468.84</v>
      </c>
      <c r="F88" s="18">
        <v>394.23</v>
      </c>
      <c r="G88" s="18">
        <v>317.62</v>
      </c>
    </row>
    <row r="89" spans="2:7" x14ac:dyDescent="0.25">
      <c r="B89" s="18">
        <v>7691</v>
      </c>
      <c r="C89" s="18">
        <v>68.7</v>
      </c>
      <c r="D89" s="19">
        <v>178.22</v>
      </c>
      <c r="E89" s="18">
        <v>7507.94</v>
      </c>
      <c r="F89" s="18">
        <v>313.33999999999997</v>
      </c>
      <c r="G89" s="18">
        <v>321.02</v>
      </c>
    </row>
    <row r="90" spans="2:7" x14ac:dyDescent="0.25">
      <c r="B90" s="18">
        <v>7780</v>
      </c>
      <c r="C90" s="18">
        <v>74.260000000000005</v>
      </c>
      <c r="D90" s="19">
        <v>179.67</v>
      </c>
      <c r="E90" s="18">
        <v>7536.2</v>
      </c>
      <c r="F90" s="18">
        <v>229</v>
      </c>
      <c r="G90" s="18">
        <v>322.55</v>
      </c>
    </row>
    <row r="91" spans="2:7" x14ac:dyDescent="0.25">
      <c r="B91" s="18">
        <v>7869</v>
      </c>
      <c r="C91" s="18">
        <v>82.16</v>
      </c>
      <c r="D91" s="19">
        <v>180.32</v>
      </c>
      <c r="E91" s="18">
        <v>7554.37</v>
      </c>
      <c r="F91" s="18">
        <v>141.94999999999999</v>
      </c>
      <c r="G91" s="18">
        <v>322.55</v>
      </c>
    </row>
    <row r="92" spans="2:7" x14ac:dyDescent="0.25">
      <c r="B92" s="18">
        <v>7924.41</v>
      </c>
      <c r="C92" s="18">
        <v>87.01</v>
      </c>
      <c r="D92" s="19">
        <v>180.49</v>
      </c>
      <c r="E92" s="18">
        <v>7559.6</v>
      </c>
      <c r="F92" s="18">
        <v>86.81</v>
      </c>
      <c r="G92" s="18">
        <v>322.16000000000003</v>
      </c>
    </row>
    <row r="93" spans="2:7" x14ac:dyDescent="0.25">
      <c r="B93" s="18">
        <v>7959</v>
      </c>
      <c r="C93" s="18">
        <v>90.03</v>
      </c>
      <c r="D93" s="19">
        <v>180.6</v>
      </c>
      <c r="E93" s="18">
        <v>7560.49</v>
      </c>
      <c r="F93" s="18">
        <v>52.23</v>
      </c>
      <c r="G93" s="18">
        <v>321.83</v>
      </c>
    </row>
    <row r="94" spans="2:7" x14ac:dyDescent="0.25">
      <c r="B94" s="18">
        <v>7965</v>
      </c>
      <c r="C94" s="18">
        <v>90.02</v>
      </c>
      <c r="D94" s="19">
        <v>180.38</v>
      </c>
      <c r="E94" s="18">
        <v>7560.49</v>
      </c>
      <c r="F94" s="18">
        <v>46.23</v>
      </c>
      <c r="G94" s="18">
        <v>321.77999999999997</v>
      </c>
    </row>
    <row r="95" spans="2:7" x14ac:dyDescent="0.25">
      <c r="B95" s="18">
        <v>8048</v>
      </c>
      <c r="C95" s="18">
        <v>89.88</v>
      </c>
      <c r="D95" s="19">
        <v>177.34</v>
      </c>
      <c r="E95" s="18">
        <v>7560.56</v>
      </c>
      <c r="F95" s="18">
        <v>-36.74</v>
      </c>
      <c r="G95" s="18">
        <v>323.43</v>
      </c>
    </row>
    <row r="96" spans="2:7" x14ac:dyDescent="0.25">
      <c r="B96" s="18">
        <v>8137</v>
      </c>
      <c r="C96" s="18">
        <v>89.41</v>
      </c>
      <c r="D96" s="19">
        <v>175.68</v>
      </c>
      <c r="E96" s="18">
        <v>7561.12</v>
      </c>
      <c r="F96" s="18">
        <v>-125.57</v>
      </c>
      <c r="G96" s="18">
        <v>328.85</v>
      </c>
    </row>
    <row r="97" spans="2:7" x14ac:dyDescent="0.25">
      <c r="B97" s="18">
        <v>8227</v>
      </c>
      <c r="C97" s="18">
        <v>89.45</v>
      </c>
      <c r="D97" s="19">
        <v>175.74</v>
      </c>
      <c r="E97" s="18">
        <v>7562.01</v>
      </c>
      <c r="F97" s="18">
        <v>-215.31</v>
      </c>
      <c r="G97" s="18">
        <v>335.58</v>
      </c>
    </row>
    <row r="98" spans="2:7" x14ac:dyDescent="0.25">
      <c r="B98" s="18">
        <v>8316</v>
      </c>
      <c r="C98" s="18">
        <v>89.57</v>
      </c>
      <c r="D98" s="19">
        <v>179.79</v>
      </c>
      <c r="E98" s="18">
        <v>7562.77</v>
      </c>
      <c r="F98" s="18">
        <v>-304.22000000000003</v>
      </c>
      <c r="G98" s="18">
        <v>339.05</v>
      </c>
    </row>
    <row r="99" spans="2:7" x14ac:dyDescent="0.25">
      <c r="B99" s="18">
        <v>8406</v>
      </c>
      <c r="C99" s="18">
        <v>89.41</v>
      </c>
      <c r="D99" s="19">
        <v>181.83</v>
      </c>
      <c r="E99" s="18">
        <v>7563.57</v>
      </c>
      <c r="F99" s="18">
        <v>-394.21</v>
      </c>
      <c r="G99" s="18">
        <v>337.78</v>
      </c>
    </row>
    <row r="100" spans="2:7" x14ac:dyDescent="0.25">
      <c r="B100" s="18">
        <v>8495</v>
      </c>
      <c r="C100" s="18">
        <v>89.48</v>
      </c>
      <c r="D100" s="19">
        <v>178.94</v>
      </c>
      <c r="E100" s="18">
        <v>7564.44</v>
      </c>
      <c r="F100" s="18">
        <v>-483.19</v>
      </c>
      <c r="G100" s="18">
        <v>337.18</v>
      </c>
    </row>
    <row r="101" spans="2:7" x14ac:dyDescent="0.25">
      <c r="B101" s="18">
        <v>8584</v>
      </c>
      <c r="C101" s="18">
        <v>89.54</v>
      </c>
      <c r="D101" s="19">
        <v>177.7</v>
      </c>
      <c r="E101" s="18">
        <v>7565.2</v>
      </c>
      <c r="F101" s="18">
        <v>-572.15</v>
      </c>
      <c r="G101" s="18">
        <v>339.79</v>
      </c>
    </row>
    <row r="102" spans="2:7" x14ac:dyDescent="0.25">
      <c r="B102" s="18">
        <v>8674</v>
      </c>
      <c r="C102" s="18">
        <v>89.54</v>
      </c>
      <c r="D102" s="19">
        <v>177.07</v>
      </c>
      <c r="E102" s="18">
        <v>7565.92</v>
      </c>
      <c r="F102" s="18">
        <v>-662.05</v>
      </c>
      <c r="G102" s="18">
        <v>343.89</v>
      </c>
    </row>
    <row r="103" spans="2:7" x14ac:dyDescent="0.25">
      <c r="B103" s="18">
        <v>8763</v>
      </c>
      <c r="C103" s="18">
        <v>89.6</v>
      </c>
      <c r="D103" s="19">
        <v>178.15</v>
      </c>
      <c r="E103" s="18">
        <v>7566.59</v>
      </c>
      <c r="F103" s="18">
        <v>-750.97</v>
      </c>
      <c r="G103" s="18">
        <v>347.61</v>
      </c>
    </row>
    <row r="104" spans="2:7" x14ac:dyDescent="0.25">
      <c r="B104" s="18">
        <v>8853</v>
      </c>
      <c r="C104" s="18">
        <v>89.6</v>
      </c>
      <c r="D104" s="19">
        <v>179.36</v>
      </c>
      <c r="E104" s="18">
        <v>7567.22</v>
      </c>
      <c r="F104" s="18">
        <v>-840.95</v>
      </c>
      <c r="G104" s="18">
        <v>349.56</v>
      </c>
    </row>
    <row r="105" spans="2:7" x14ac:dyDescent="0.25">
      <c r="B105" s="18">
        <v>8942</v>
      </c>
      <c r="C105" s="18">
        <v>90.28</v>
      </c>
      <c r="D105" s="19">
        <v>182.03</v>
      </c>
      <c r="E105" s="18">
        <v>7567.31</v>
      </c>
      <c r="F105" s="18">
        <v>-929.93</v>
      </c>
      <c r="G105" s="18">
        <v>348.48</v>
      </c>
    </row>
    <row r="106" spans="2:7" x14ac:dyDescent="0.25">
      <c r="B106" s="18">
        <v>9031</v>
      </c>
      <c r="C106" s="18">
        <v>90.12</v>
      </c>
      <c r="D106" s="19">
        <v>183.43</v>
      </c>
      <c r="E106" s="18">
        <v>7567</v>
      </c>
      <c r="F106" s="18">
        <v>-1018.83</v>
      </c>
      <c r="G106" s="18">
        <v>344.24</v>
      </c>
    </row>
    <row r="107" spans="2:7" x14ac:dyDescent="0.25">
      <c r="B107" s="18">
        <v>9121</v>
      </c>
      <c r="C107" s="18">
        <v>90.12</v>
      </c>
      <c r="D107" s="19">
        <v>185.63</v>
      </c>
      <c r="E107" s="18">
        <v>7566.81</v>
      </c>
      <c r="F107" s="18">
        <v>-1108.54</v>
      </c>
      <c r="G107" s="18">
        <v>337.13</v>
      </c>
    </row>
    <row r="108" spans="2:7" x14ac:dyDescent="0.25">
      <c r="B108" s="18">
        <v>9210</v>
      </c>
      <c r="C108" s="18">
        <v>89.91</v>
      </c>
      <c r="D108" s="19">
        <v>184.82</v>
      </c>
      <c r="E108" s="18">
        <v>7566.79</v>
      </c>
      <c r="F108" s="18">
        <v>-1197.17</v>
      </c>
      <c r="G108" s="18">
        <v>329.03</v>
      </c>
    </row>
    <row r="109" spans="2:7" x14ac:dyDescent="0.25">
      <c r="B109" s="18">
        <v>9300</v>
      </c>
      <c r="C109" s="18">
        <v>89.82</v>
      </c>
      <c r="D109" s="19">
        <v>180.42</v>
      </c>
      <c r="E109" s="18">
        <v>7567</v>
      </c>
      <c r="F109" s="18">
        <v>-1287.05</v>
      </c>
      <c r="G109" s="18">
        <v>324.92</v>
      </c>
    </row>
    <row r="110" spans="2:7" x14ac:dyDescent="0.25">
      <c r="B110" s="18">
        <v>9389</v>
      </c>
      <c r="C110" s="18">
        <v>90.03</v>
      </c>
      <c r="D110" s="19">
        <v>179</v>
      </c>
      <c r="E110" s="18">
        <v>7567.12</v>
      </c>
      <c r="F110" s="18">
        <v>-1376.05</v>
      </c>
      <c r="G110" s="18">
        <v>325.37</v>
      </c>
    </row>
    <row r="111" spans="2:7" x14ac:dyDescent="0.25">
      <c r="B111" s="18">
        <v>9479</v>
      </c>
      <c r="C111" s="18">
        <v>90.22</v>
      </c>
      <c r="D111" s="19">
        <v>182.55</v>
      </c>
      <c r="E111" s="18">
        <v>7566.92</v>
      </c>
      <c r="F111" s="18">
        <v>-1466.03</v>
      </c>
      <c r="G111" s="18">
        <v>324.14999999999998</v>
      </c>
    </row>
    <row r="112" spans="2:7" x14ac:dyDescent="0.25">
      <c r="B112" s="18">
        <v>9568</v>
      </c>
      <c r="C112" s="18">
        <v>90</v>
      </c>
      <c r="D112" s="19">
        <v>186.86</v>
      </c>
      <c r="E112" s="18">
        <v>7566.75</v>
      </c>
      <c r="F112" s="18">
        <v>-1554.7</v>
      </c>
      <c r="G112" s="18">
        <v>316.85000000000002</v>
      </c>
    </row>
    <row r="113" spans="2:7" x14ac:dyDescent="0.25">
      <c r="B113" s="18">
        <v>9657</v>
      </c>
      <c r="C113" s="18">
        <v>90</v>
      </c>
      <c r="D113" s="19">
        <v>184.92</v>
      </c>
      <c r="E113" s="18">
        <v>7566.75</v>
      </c>
      <c r="F113" s="18">
        <v>-1643.23</v>
      </c>
      <c r="G113" s="18">
        <v>307.72000000000003</v>
      </c>
    </row>
    <row r="114" spans="2:7" x14ac:dyDescent="0.25">
      <c r="B114" s="18">
        <v>9747</v>
      </c>
      <c r="C114" s="18">
        <v>90.34</v>
      </c>
      <c r="D114" s="19">
        <v>183.64</v>
      </c>
      <c r="E114" s="18">
        <v>7566.48</v>
      </c>
      <c r="F114" s="18">
        <v>-1732.98</v>
      </c>
      <c r="G114" s="18">
        <v>301</v>
      </c>
    </row>
    <row r="115" spans="2:7" x14ac:dyDescent="0.25">
      <c r="B115" s="18">
        <v>9837</v>
      </c>
      <c r="C115" s="18">
        <v>90.22</v>
      </c>
      <c r="D115" s="19">
        <v>182.5</v>
      </c>
      <c r="E115" s="18">
        <v>7566.04</v>
      </c>
      <c r="F115" s="18">
        <v>-1822.85</v>
      </c>
      <c r="G115" s="18">
        <v>296.18</v>
      </c>
    </row>
    <row r="116" spans="2:7" x14ac:dyDescent="0.25">
      <c r="B116" s="18">
        <v>9926</v>
      </c>
      <c r="C116" s="18">
        <v>90.15</v>
      </c>
      <c r="D116" s="19">
        <v>180.45</v>
      </c>
      <c r="E116" s="18">
        <v>7565.75</v>
      </c>
      <c r="F116" s="18">
        <v>-1911.81</v>
      </c>
      <c r="G116" s="18">
        <v>293.89</v>
      </c>
    </row>
    <row r="117" spans="2:7" x14ac:dyDescent="0.25">
      <c r="B117" s="18">
        <v>10015</v>
      </c>
      <c r="C117" s="18">
        <v>90.46</v>
      </c>
      <c r="D117" s="19">
        <v>177.97</v>
      </c>
      <c r="E117" s="18">
        <v>7565.28</v>
      </c>
      <c r="F117" s="18">
        <v>-2000.79</v>
      </c>
      <c r="G117" s="18">
        <v>295.12</v>
      </c>
    </row>
    <row r="118" spans="2:7" x14ac:dyDescent="0.25">
      <c r="B118" s="18">
        <v>10104</v>
      </c>
      <c r="C118" s="18">
        <v>89.17</v>
      </c>
      <c r="D118" s="19">
        <v>177.53</v>
      </c>
      <c r="E118" s="18">
        <v>7565.57</v>
      </c>
      <c r="F118" s="18">
        <v>-2089.7199999999998</v>
      </c>
      <c r="G118" s="18">
        <v>298.61</v>
      </c>
    </row>
    <row r="119" spans="2:7" x14ac:dyDescent="0.25">
      <c r="B119" s="18">
        <v>10193</v>
      </c>
      <c r="C119" s="18">
        <v>89.23</v>
      </c>
      <c r="D119" s="19">
        <v>176.21</v>
      </c>
      <c r="E119" s="18">
        <v>7566.81</v>
      </c>
      <c r="F119" s="18">
        <v>-2178.58</v>
      </c>
      <c r="G119" s="18">
        <v>303.47000000000003</v>
      </c>
    </row>
    <row r="120" spans="2:7" x14ac:dyDescent="0.25">
      <c r="B120" s="18">
        <v>10283</v>
      </c>
      <c r="C120" s="18">
        <v>89.26</v>
      </c>
      <c r="D120" s="19">
        <v>175.45</v>
      </c>
      <c r="E120" s="18">
        <v>7568</v>
      </c>
      <c r="F120" s="18">
        <v>-2268.33</v>
      </c>
      <c r="G120" s="18">
        <v>310.02</v>
      </c>
    </row>
    <row r="121" spans="2:7" x14ac:dyDescent="0.25">
      <c r="B121" s="18">
        <v>10372</v>
      </c>
      <c r="C121" s="18">
        <v>89.14</v>
      </c>
      <c r="D121" s="19">
        <v>175.14</v>
      </c>
      <c r="E121" s="18">
        <v>7569.24</v>
      </c>
      <c r="F121" s="18">
        <v>-2357.02</v>
      </c>
      <c r="G121" s="18">
        <v>317.32</v>
      </c>
    </row>
    <row r="122" spans="2:7" x14ac:dyDescent="0.25">
      <c r="B122" s="18">
        <v>10462</v>
      </c>
      <c r="C122" s="18">
        <v>89.26</v>
      </c>
      <c r="D122" s="19">
        <v>175.92</v>
      </c>
      <c r="E122" s="18">
        <v>7570.5</v>
      </c>
      <c r="F122" s="18">
        <v>-2446.7399999999998</v>
      </c>
      <c r="G122" s="18">
        <v>324.33</v>
      </c>
    </row>
    <row r="123" spans="2:7" x14ac:dyDescent="0.25">
      <c r="B123" s="18">
        <v>10551</v>
      </c>
      <c r="C123" s="18">
        <v>89.78</v>
      </c>
      <c r="D123" s="19">
        <v>175.79</v>
      </c>
      <c r="E123" s="18">
        <v>7571.24</v>
      </c>
      <c r="F123" s="18">
        <v>-2535.5</v>
      </c>
      <c r="G123" s="18">
        <v>330.76</v>
      </c>
    </row>
    <row r="124" spans="2:7" x14ac:dyDescent="0.25">
      <c r="B124" s="18">
        <v>10640</v>
      </c>
      <c r="C124" s="18">
        <v>89.97</v>
      </c>
      <c r="D124" s="19">
        <v>176.48</v>
      </c>
      <c r="E124" s="18">
        <v>7571.44</v>
      </c>
      <c r="F124" s="18">
        <v>-2624.3</v>
      </c>
      <c r="G124" s="18">
        <v>336.76</v>
      </c>
    </row>
    <row r="125" spans="2:7" x14ac:dyDescent="0.25">
      <c r="B125" s="18">
        <v>10730</v>
      </c>
      <c r="C125" s="18">
        <v>89.72</v>
      </c>
      <c r="D125" s="19">
        <v>177.4</v>
      </c>
      <c r="E125" s="18">
        <v>7571.68</v>
      </c>
      <c r="F125" s="18">
        <v>-2714.17</v>
      </c>
      <c r="G125" s="18">
        <v>341.56</v>
      </c>
    </row>
    <row r="126" spans="2:7" x14ac:dyDescent="0.25">
      <c r="B126" s="18">
        <v>10819</v>
      </c>
      <c r="C126" s="18">
        <v>89.78</v>
      </c>
      <c r="D126" s="19">
        <v>178.61</v>
      </c>
      <c r="E126" s="18">
        <v>7572.07</v>
      </c>
      <c r="F126" s="18">
        <v>-2803.12</v>
      </c>
      <c r="G126" s="18">
        <v>344.66</v>
      </c>
    </row>
    <row r="127" spans="2:7" x14ac:dyDescent="0.25">
      <c r="B127" s="18">
        <v>10908</v>
      </c>
      <c r="C127" s="18">
        <v>90</v>
      </c>
      <c r="D127" s="19">
        <v>179.99</v>
      </c>
      <c r="E127" s="18">
        <v>7572.24</v>
      </c>
      <c r="F127" s="18">
        <v>-2892.11</v>
      </c>
      <c r="G127" s="18">
        <v>345.75</v>
      </c>
    </row>
    <row r="128" spans="2:7" x14ac:dyDescent="0.25">
      <c r="B128" s="18">
        <v>10998</v>
      </c>
      <c r="C128" s="18">
        <v>90.92</v>
      </c>
      <c r="D128" s="19">
        <v>183.93</v>
      </c>
      <c r="E128" s="18">
        <v>7571.51</v>
      </c>
      <c r="F128" s="18">
        <v>-2982.03</v>
      </c>
      <c r="G128" s="18">
        <v>342.67</v>
      </c>
    </row>
    <row r="129" spans="2:7" x14ac:dyDescent="0.25">
      <c r="B129" s="18">
        <v>11087</v>
      </c>
      <c r="C129" s="18">
        <v>90.4</v>
      </c>
      <c r="D129" s="19">
        <v>191.6</v>
      </c>
      <c r="E129" s="18">
        <v>7570.49</v>
      </c>
      <c r="F129" s="18">
        <v>-3070.14</v>
      </c>
      <c r="G129" s="18">
        <v>330.66</v>
      </c>
    </row>
    <row r="130" spans="2:7" x14ac:dyDescent="0.25">
      <c r="B130" s="18">
        <v>11176</v>
      </c>
      <c r="C130" s="18">
        <v>90.12</v>
      </c>
      <c r="D130" s="19">
        <v>193.9</v>
      </c>
      <c r="E130" s="18">
        <v>7570.08</v>
      </c>
      <c r="F130" s="18">
        <v>-3156.94</v>
      </c>
      <c r="G130" s="18">
        <v>311.02</v>
      </c>
    </row>
    <row r="131" spans="2:7" x14ac:dyDescent="0.25">
      <c r="B131" s="18">
        <v>11266</v>
      </c>
      <c r="C131" s="18">
        <v>89.97</v>
      </c>
      <c r="D131" s="19">
        <v>185.66</v>
      </c>
      <c r="E131" s="18">
        <v>7570.01</v>
      </c>
      <c r="F131" s="18">
        <v>-3245.56</v>
      </c>
      <c r="G131" s="18">
        <v>295.74</v>
      </c>
    </row>
    <row r="132" spans="2:7" x14ac:dyDescent="0.25">
      <c r="B132" s="18">
        <v>11355</v>
      </c>
      <c r="C132" s="18">
        <v>90.15</v>
      </c>
      <c r="D132" s="19">
        <v>182.33</v>
      </c>
      <c r="E132" s="18">
        <v>7569.92</v>
      </c>
      <c r="F132" s="18">
        <v>-3334.33</v>
      </c>
      <c r="G132" s="18">
        <v>289.54000000000002</v>
      </c>
    </row>
    <row r="133" spans="2:7" x14ac:dyDescent="0.25">
      <c r="B133" s="18">
        <v>11444</v>
      </c>
      <c r="C133" s="18">
        <v>89.82</v>
      </c>
      <c r="D133" s="19">
        <v>179.51</v>
      </c>
      <c r="E133" s="18">
        <v>7569.94</v>
      </c>
      <c r="F133" s="18">
        <v>-3423.31</v>
      </c>
      <c r="G133" s="18">
        <v>288.11</v>
      </c>
    </row>
    <row r="134" spans="2:7" x14ac:dyDescent="0.25">
      <c r="B134" s="18">
        <v>11534</v>
      </c>
      <c r="C134" s="18">
        <v>89.6</v>
      </c>
      <c r="D134" s="19">
        <v>176.97</v>
      </c>
      <c r="E134" s="18">
        <v>7570.4</v>
      </c>
      <c r="F134" s="18">
        <v>-3513.26</v>
      </c>
      <c r="G134" s="18">
        <v>290.88</v>
      </c>
    </row>
    <row r="135" spans="2:7" x14ac:dyDescent="0.25">
      <c r="B135" s="18">
        <v>11623</v>
      </c>
      <c r="C135" s="18">
        <v>89.69</v>
      </c>
      <c r="D135" s="19">
        <v>176.11</v>
      </c>
      <c r="E135" s="18">
        <v>7570.95</v>
      </c>
      <c r="F135" s="18">
        <v>-3602.09</v>
      </c>
      <c r="G135" s="18">
        <v>296.25</v>
      </c>
    </row>
    <row r="136" spans="2:7" x14ac:dyDescent="0.25">
      <c r="B136" s="18">
        <v>11712</v>
      </c>
      <c r="C136" s="18">
        <v>89.6</v>
      </c>
      <c r="D136" s="19">
        <v>178.91</v>
      </c>
      <c r="E136" s="18">
        <v>7571.5</v>
      </c>
      <c r="F136" s="18">
        <v>-3691</v>
      </c>
      <c r="G136" s="18">
        <v>300.12</v>
      </c>
    </row>
    <row r="137" spans="2:7" x14ac:dyDescent="0.25">
      <c r="B137" s="18">
        <v>11802</v>
      </c>
      <c r="C137" s="18">
        <v>91.11</v>
      </c>
      <c r="D137" s="19">
        <v>179.61</v>
      </c>
      <c r="E137" s="18">
        <v>7570.94</v>
      </c>
      <c r="F137" s="18">
        <v>-3780.99</v>
      </c>
      <c r="G137" s="18">
        <v>301.27999999999997</v>
      </c>
    </row>
    <row r="138" spans="2:7" x14ac:dyDescent="0.25">
      <c r="B138" s="18">
        <v>11891</v>
      </c>
      <c r="C138" s="18">
        <v>91.02</v>
      </c>
      <c r="D138" s="19">
        <v>181.59</v>
      </c>
      <c r="E138" s="18">
        <v>7569.29</v>
      </c>
      <c r="F138" s="18">
        <v>-3869.96</v>
      </c>
      <c r="G138" s="18">
        <v>300.35000000000002</v>
      </c>
    </row>
    <row r="139" spans="2:7" x14ac:dyDescent="0.25">
      <c r="B139" s="18">
        <v>11980</v>
      </c>
      <c r="C139" s="18">
        <v>90.83</v>
      </c>
      <c r="D139" s="19">
        <v>170.91</v>
      </c>
      <c r="E139" s="18">
        <v>7567.85</v>
      </c>
      <c r="F139" s="18">
        <v>-3958.63</v>
      </c>
      <c r="G139" s="18">
        <v>306.16000000000003</v>
      </c>
    </row>
    <row r="140" spans="2:7" x14ac:dyDescent="0.25">
      <c r="B140" s="18">
        <v>12070</v>
      </c>
      <c r="C140" s="18">
        <v>89.88</v>
      </c>
      <c r="D140" s="19">
        <v>170.61</v>
      </c>
      <c r="E140" s="18">
        <v>7567.29</v>
      </c>
      <c r="F140" s="18">
        <v>-4047.46</v>
      </c>
      <c r="G140" s="18">
        <v>320.61</v>
      </c>
    </row>
    <row r="141" spans="2:7" x14ac:dyDescent="0.25">
      <c r="B141" s="18">
        <v>12131</v>
      </c>
      <c r="C141" s="18">
        <v>90.17</v>
      </c>
      <c r="D141" s="19">
        <v>173.89</v>
      </c>
      <c r="E141" s="18">
        <v>7567.26</v>
      </c>
      <c r="F141" s="18">
        <v>-4107.8900000000003</v>
      </c>
      <c r="G141" s="18">
        <v>328.83</v>
      </c>
    </row>
    <row r="142" spans="2:7" x14ac:dyDescent="0.25">
      <c r="B142" s="18">
        <v>12159</v>
      </c>
      <c r="C142" s="18">
        <v>90.31</v>
      </c>
      <c r="D142" s="19">
        <v>175.4</v>
      </c>
      <c r="E142" s="18">
        <v>7567.14</v>
      </c>
      <c r="F142" s="18">
        <v>-4135.7700000000004</v>
      </c>
      <c r="G142" s="18">
        <v>331.44</v>
      </c>
    </row>
    <row r="143" spans="2:7" x14ac:dyDescent="0.25">
      <c r="B143" s="18">
        <v>12249</v>
      </c>
      <c r="C143" s="18">
        <v>90.12</v>
      </c>
      <c r="D143" s="19">
        <v>177.65</v>
      </c>
      <c r="E143" s="18">
        <v>7566.81</v>
      </c>
      <c r="F143" s="18">
        <v>-4225.6000000000004</v>
      </c>
      <c r="G143" s="18">
        <v>336.9</v>
      </c>
    </row>
    <row r="144" spans="2:7" x14ac:dyDescent="0.25">
      <c r="B144" s="18">
        <v>12301.97</v>
      </c>
      <c r="C144" s="18">
        <v>90.27</v>
      </c>
      <c r="D144" s="19">
        <v>179.12</v>
      </c>
      <c r="E144" s="18">
        <v>7566.63</v>
      </c>
      <c r="F144" s="18">
        <v>-4278.55</v>
      </c>
      <c r="G144" s="18">
        <v>338.39</v>
      </c>
    </row>
    <row r="145" spans="2:7" x14ac:dyDescent="0.25">
      <c r="B145" s="18">
        <v>12310.17</v>
      </c>
      <c r="C145" s="18">
        <v>90.29</v>
      </c>
      <c r="D145" s="19">
        <v>179.35</v>
      </c>
      <c r="E145" s="18">
        <v>7566.59</v>
      </c>
      <c r="F145" s="18">
        <v>-4286.75</v>
      </c>
      <c r="G145" s="18">
        <v>338.5</v>
      </c>
    </row>
    <row r="146" spans="2:7" x14ac:dyDescent="0.25">
      <c r="B146" s="18">
        <v>12338</v>
      </c>
      <c r="C146" s="18">
        <v>90.37</v>
      </c>
      <c r="D146" s="19">
        <v>180.12</v>
      </c>
      <c r="E146" s="18">
        <v>7566.43</v>
      </c>
      <c r="F146" s="18">
        <v>-4314.58</v>
      </c>
      <c r="G146" s="18">
        <v>338.63</v>
      </c>
    </row>
    <row r="147" spans="2:7" x14ac:dyDescent="0.25">
      <c r="B147" s="18">
        <v>12346.59</v>
      </c>
      <c r="C147" s="18">
        <v>90.32</v>
      </c>
      <c r="D147" s="19">
        <v>180.35</v>
      </c>
      <c r="E147" s="18">
        <v>7566.37</v>
      </c>
      <c r="F147" s="18">
        <v>-4323.16</v>
      </c>
      <c r="G147" s="18">
        <v>338.6</v>
      </c>
    </row>
    <row r="148" spans="2:7" x14ac:dyDescent="0.25">
      <c r="B148" s="18">
        <v>12382</v>
      </c>
      <c r="C148" s="18">
        <v>90.09</v>
      </c>
      <c r="D148" s="19">
        <v>181.31</v>
      </c>
      <c r="E148" s="18">
        <v>7566.25</v>
      </c>
      <c r="F148" s="18">
        <v>-4358.57</v>
      </c>
      <c r="G148" s="18">
        <v>338.08</v>
      </c>
    </row>
    <row r="149" spans="2:7" x14ac:dyDescent="0.25">
      <c r="B149" s="18">
        <v>12394</v>
      </c>
      <c r="C149" s="18">
        <v>90.09</v>
      </c>
      <c r="D149" s="19">
        <v>181.31</v>
      </c>
      <c r="E149" s="18">
        <v>7566.23</v>
      </c>
      <c r="F149" s="18">
        <v>-4370.57</v>
      </c>
      <c r="G149" s="18">
        <v>337.81</v>
      </c>
    </row>
    <row r="150" spans="2:7" x14ac:dyDescent="0.25">
      <c r="B150" s="18">
        <v>12406</v>
      </c>
      <c r="C150" s="18">
        <v>90.09</v>
      </c>
      <c r="D150" s="19">
        <v>181.31</v>
      </c>
      <c r="E150" s="18">
        <v>7566.21</v>
      </c>
      <c r="F150" s="18">
        <v>-4382.5600000000004</v>
      </c>
      <c r="G150" s="18">
        <v>337.53</v>
      </c>
    </row>
    <row r="151" spans="2:7" x14ac:dyDescent="0.25">
      <c r="B151" s="13"/>
      <c r="C151" s="17"/>
      <c r="D151" s="17"/>
      <c r="E151" s="17"/>
      <c r="F151" s="17"/>
      <c r="G151" s="17"/>
    </row>
    <row r="152" spans="2:7" x14ac:dyDescent="0.25">
      <c r="B152" s="13"/>
      <c r="C152" s="17"/>
      <c r="D152" s="17"/>
      <c r="E152" s="17"/>
      <c r="F152" s="17"/>
      <c r="G152" s="17"/>
    </row>
    <row r="153" spans="2:7" x14ac:dyDescent="0.25">
      <c r="B153" s="13"/>
      <c r="C153" s="17"/>
      <c r="D153" s="17"/>
      <c r="E153" s="17"/>
      <c r="F153" s="17"/>
      <c r="G153" s="17"/>
    </row>
    <row r="154" spans="2:7" x14ac:dyDescent="0.25">
      <c r="B154" s="13"/>
      <c r="C154" s="17"/>
      <c r="D154" s="17"/>
      <c r="E154" s="17"/>
      <c r="F154" s="17"/>
      <c r="G154" s="17"/>
    </row>
    <row r="155" spans="2:7" x14ac:dyDescent="0.25">
      <c r="B155" s="13"/>
      <c r="C155" s="17"/>
      <c r="D155" s="17"/>
      <c r="E155" s="17"/>
      <c r="F155" s="17"/>
      <c r="G155" s="17"/>
    </row>
    <row r="156" spans="2:7" x14ac:dyDescent="0.25">
      <c r="B156" s="13"/>
      <c r="C156" s="17"/>
      <c r="D156" s="17"/>
      <c r="E156" s="17"/>
      <c r="F156" s="17"/>
      <c r="G15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2019-01-07T20:27:47Z</dcterms:modified>
</cp:coreProperties>
</file>