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WELLARCHITECT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<sst xmlns="http://schemas.openxmlformats.org/spreadsheetml/2006/main" count="43" uniqueCount="39">
  <si>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</si>
  <si>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</si>
  <si>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</si>
  <si>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</si>
  <si>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</si>
  <si>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</si>
  <si>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</si>
  <si>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</si>
  <si>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</si>
  <si>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</si>
  <si>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</si>
  <si>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</si>
  <si>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</si>
  <si>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</si>
  <si>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</si>
  <si>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</si>
  <si>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</si>
  <si>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</si>
  <si>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</si>
  <si>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</si>
  <si>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</si>
  <si>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</si>
  <si>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</si>
  <si>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</si>
  <si>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</si>
  <si>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</si>
  <si>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</si>
  <si>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</si>
  <si>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</si>
  <si>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</si>
  <si>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</si>
  <si>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</si>
  <si>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</si>
  <si>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</si>
  <si>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OPERATING COMPANY LLC </t>
  </si>
  <si>
    <t>8960</t>
  </si>
  <si>
    <t>WETCO FARMS 21-4-9MRLNB</t>
  </si>
  <si>
    <t>05-123-47808</t>
  </si>
  <si>
    <t>NWNW  4  4N 63W  6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</si>
</sst>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4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  <xf numFmtId="0" fontId="21" fillId="0" borderId="0" xfId="0" applyFont="1" applyAlignment="1">
      <alignment horizontal="lef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38100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K7" sqref="K7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x14ac:dyDescent="0.2">
      <c r="A2" s="11" t="s">
        <v>7</v>
      </c>
      <c r="B2" s="3">
        <v>0</v>
      </c>
      <c r="C2" s="3">
        <v>0</v>
      </c>
      <c r="D2" s="3">
        <v>13.17</v>
      </c>
      <c r="E2" s="3">
        <v>0</v>
      </c>
      <c r="F2" s="3">
        <v>0</v>
      </c>
      <c r="G2" s="3">
        <v>0</v>
      </c>
    </row>
    <row r="3" spans="1:11" x14ac:dyDescent="0.2">
      <c r="A3" s="13" t="s">
        <v>34</v>
      </c>
      <c r="B3" s="3">
        <v>17</v>
      </c>
      <c r="C3" s="3">
        <v>0</v>
      </c>
      <c r="D3" s="3">
        <v>13.17</v>
      </c>
      <c r="E3" s="3">
        <v>17</v>
      </c>
      <c r="F3" s="3">
        <v>0</v>
      </c>
      <c r="G3" s="3">
        <v>0</v>
      </c>
    </row>
    <row r="4" spans="1:11" x14ac:dyDescent="0.2">
      <c r="A4" s="11" t="s">
        <v>8</v>
      </c>
      <c r="B4" s="3">
        <v>133</v>
      </c>
      <c r="C4" s="3">
        <v>0.66</v>
      </c>
      <c r="D4" s="3">
        <v>13.17</v>
      </c>
      <c r="E4" s="3">
        <v>133</v>
      </c>
      <c r="F4" s="3">
        <v>0.65</v>
      </c>
      <c r="G4" s="3">
        <v>0.15</v>
      </c>
    </row>
    <row r="5" spans="1:11" x14ac:dyDescent="0.2">
      <c r="A5" s="2" t="s">
        <v>35</v>
      </c>
      <c r="B5" s="3">
        <v>225</v>
      </c>
      <c r="C5" s="3">
        <v>0.83</v>
      </c>
      <c r="D5" s="3">
        <v>33.25</v>
      </c>
      <c r="E5" s="3">
        <v>224.99</v>
      </c>
      <c r="F5" s="3">
        <v>1.72</v>
      </c>
      <c r="G5" s="3">
        <v>0.64</v>
      </c>
    </row>
    <row r="6" spans="1:11" x14ac:dyDescent="0.2">
      <c r="A6" s="11" t="s">
        <v>9</v>
      </c>
      <c r="B6" s="3">
        <v>319</v>
      </c>
      <c r="C6" s="3">
        <v>1.03</v>
      </c>
      <c r="D6" s="3">
        <v>43.66</v>
      </c>
      <c r="E6" s="3">
        <v>318.98</v>
      </c>
      <c r="F6" s="3">
        <v>2.9</v>
      </c>
      <c r="G6" s="3">
        <v>1.59</v>
      </c>
    </row>
    <row r="7" spans="1:11" x14ac:dyDescent="0.2">
      <c r="A7" s="2" t="s">
        <v>36</v>
      </c>
      <c r="B7" s="3">
        <v>413</v>
      </c>
      <c r="C7" s="3">
        <v>0.28999999999999998</v>
      </c>
      <c r="D7" s="3">
        <v>205.23</v>
      </c>
      <c r="E7" s="3">
        <v>412.97</v>
      </c>
      <c r="F7" s="3">
        <v>3.3</v>
      </c>
      <c r="G7" s="3">
        <v>2.08</v>
      </c>
    </row>
    <row r="8" spans="1:11" x14ac:dyDescent="0.2">
      <c r="A8" s="11" t="s">
        <v>12</v>
      </c>
      <c r="B8" s="3">
        <v>507</v>
      </c>
      <c r="C8" s="3">
        <v>0.47</v>
      </c>
      <c r="D8" s="3">
        <v>186.63</v>
      </c>
      <c r="E8" s="3">
        <v>506.97</v>
      </c>
      <c r="F8" s="3">
        <v>2.7</v>
      </c>
      <c r="G8" s="3">
        <v>1.93</v>
      </c>
    </row>
    <row r="9" spans="1:11" x14ac:dyDescent="0.2">
      <c r="A9" s="2" t="s">
        <v>37</v>
      </c>
      <c r="B9" s="3">
        <v>601</v>
      </c>
      <c r="C9" s="3">
        <v>0.79</v>
      </c>
      <c r="D9" s="3">
        <v>218.75</v>
      </c>
      <c r="E9" s="3">
        <v>600.97</v>
      </c>
      <c r="F9" s="3">
        <v>1.81</v>
      </c>
      <c r="G9" s="3">
        <v>1.48</v>
      </c>
    </row>
    <row r="10" spans="1:11" x14ac:dyDescent="0.2">
      <c r="A10" s="11" t="s">
        <v>11</v>
      </c>
      <c r="B10" s="3">
        <v>694</v>
      </c>
      <c r="C10" s="3">
        <v>0.54</v>
      </c>
      <c r="D10" s="3">
        <v>214.3</v>
      </c>
      <c r="E10" s="3">
        <v>693.96</v>
      </c>
      <c r="F10" s="3">
        <v>0.95</v>
      </c>
      <c r="G10" s="3">
        <v>0.83</v>
      </c>
    </row>
    <row r="11" spans="1:11" x14ac:dyDescent="0.2">
      <c r="A11" s="2" t="s">
        <v>38</v>
      </c>
      <c r="B11" s="3">
        <v>788</v>
      </c>
      <c r="C11" s="3">
        <v>0.83</v>
      </c>
      <c r="D11" s="3">
        <v>199.79</v>
      </c>
      <c r="E11" s="3">
        <v>787.95</v>
      </c>
      <c r="F11" s="3">
        <v>-0.05</v>
      </c>
      <c r="G11" s="3">
        <v>0.35</v>
      </c>
    </row>
    <row r="12" spans="1:11" x14ac:dyDescent="0.2">
      <c r="A12" s="11" t="s">
        <v>10</v>
      </c>
      <c r="B12" s="3">
        <v>882</v>
      </c>
      <c r="C12" s="3">
        <v>0.68</v>
      </c>
      <c r="D12" s="3">
        <v>185.36</v>
      </c>
      <c r="E12" s="3">
        <v>881.94</v>
      </c>
      <c r="F12" s="3">
        <v>-1.25</v>
      </c>
      <c r="G12" s="3">
        <v>7.0000000000000007E-2</v>
      </c>
    </row>
    <row r="13" spans="1:11" x14ac:dyDescent="0.2">
      <c r="A13" s="1" t="s">
        <v>33</v>
      </c>
      <c r="B13" s="3">
        <v>976</v>
      </c>
      <c r="C13" s="3">
        <v>0.62</v>
      </c>
      <c r="D13" s="3">
        <v>198.29</v>
      </c>
      <c r="E13" s="3">
        <v>975.94</v>
      </c>
      <c r="F13" s="3">
        <v>-2.29</v>
      </c>
      <c r="G13" s="3">
        <v>-0.14000000000000001</v>
      </c>
    </row>
    <row r="14" spans="1:11" x14ac:dyDescent="0.2">
      <c r="A14" s="11" t="s">
        <v>29</v>
      </c>
      <c r="B14" s="3">
        <v>1069</v>
      </c>
      <c r="C14" s="3">
        <v>0.48</v>
      </c>
      <c r="D14" s="3">
        <v>217.78</v>
      </c>
      <c r="E14" s="3">
        <v>1068.93</v>
      </c>
      <c r="F14" s="3">
        <v>-3.07</v>
      </c>
      <c r="G14" s="3">
        <v>-0.54</v>
      </c>
    </row>
    <row r="15" spans="1:11" x14ac:dyDescent="0.2">
      <c r="A15" s="1" t="str">
        <f>INDEX(Lookup!E2:E5,Lookup!F2)</f>
        <v>Directional</v>
      </c>
      <c r="B15" s="3">
        <v>1163</v>
      </c>
      <c r="C15" s="3">
        <v>0.46</v>
      </c>
      <c r="D15" s="3">
        <v>179.03</v>
      </c>
      <c r="E15" s="3">
        <v>1162.93</v>
      </c>
      <c r="F15" s="3">
        <v>-3.76</v>
      </c>
      <c r="G15" s="3">
        <v>-0.77</v>
      </c>
    </row>
    <row r="16" spans="1:11" x14ac:dyDescent="0.2">
      <c r="A16" s="11" t="s">
        <v>13</v>
      </c>
      <c r="B16" s="3">
        <v>1257</v>
      </c>
      <c r="C16" s="3">
        <v>0.45</v>
      </c>
      <c r="D16" s="3">
        <v>216.16</v>
      </c>
      <c r="E16" s="3">
        <v>1256.93</v>
      </c>
      <c r="F16" s="3">
        <v>-4.4400000000000004</v>
      </c>
      <c r="G16" s="3">
        <v>-0.98</v>
      </c>
    </row>
    <row r="17" spans="1:7" x14ac:dyDescent="0.2">
      <c r="A17" s="1" t="str">
        <f>INDEX(Lookup!A2:A4,Lookup!B2)</f>
        <v>True</v>
      </c>
      <c r="B17" s="3">
        <v>1351</v>
      </c>
      <c r="C17" s="3">
        <v>0.55000000000000004</v>
      </c>
      <c r="D17" s="3">
        <v>227.09</v>
      </c>
      <c r="E17" s="3">
        <v>1350.93</v>
      </c>
      <c r="F17" s="3">
        <v>-5.04</v>
      </c>
      <c r="G17" s="3">
        <v>-1.53</v>
      </c>
    </row>
    <row r="18" spans="1:7" x14ac:dyDescent="0.2">
      <c r="A18" s="11" t="s">
        <v>15</v>
      </c>
      <c r="B18" s="3">
        <v>1537</v>
      </c>
      <c r="C18" s="3">
        <v>1.65</v>
      </c>
      <c r="D18" s="3">
        <v>51.54</v>
      </c>
      <c r="E18" s="3">
        <v>1536.9</v>
      </c>
      <c r="F18" s="3">
        <v>-3.99</v>
      </c>
      <c r="G18" s="3">
        <v>-0.09</v>
      </c>
    </row>
    <row r="19" spans="1:7" x14ac:dyDescent="0.2">
      <c r="A19" s="1" t="e">
        <f>INDEX(Lookup!C2:C12,Lookup!D2)</f>
        <v>#VALUE!</v>
      </c>
      <c r="B19" s="3">
        <v>1556</v>
      </c>
      <c r="C19" s="3">
        <v>1.89</v>
      </c>
      <c r="D19" s="3">
        <v>54.6</v>
      </c>
      <c r="E19" s="3">
        <v>1555.9</v>
      </c>
      <c r="F19" s="3">
        <v>-3.63</v>
      </c>
      <c r="G19" s="3">
        <v>0.38</v>
      </c>
    </row>
    <row r="20" spans="1:7" x14ac:dyDescent="0.2">
      <c r="B20" s="3">
        <v>1676</v>
      </c>
      <c r="C20" s="3">
        <v>3.28</v>
      </c>
      <c r="D20" s="3">
        <v>56.97</v>
      </c>
      <c r="E20" s="3">
        <v>1675.77</v>
      </c>
      <c r="F20" s="3">
        <v>-0.62</v>
      </c>
      <c r="G20" s="3">
        <v>4.87</v>
      </c>
    </row>
    <row r="21" spans="1:7" x14ac:dyDescent="0.2">
      <c r="B21" s="3">
        <v>1769</v>
      </c>
      <c r="C21" s="3">
        <v>5.46</v>
      </c>
      <c r="D21" s="3">
        <v>71.27</v>
      </c>
      <c r="E21" s="3">
        <v>1768.5</v>
      </c>
      <c r="F21" s="3">
        <v>2.25</v>
      </c>
      <c r="G21" s="3">
        <v>11.29</v>
      </c>
    </row>
    <row r="22" spans="1:7" x14ac:dyDescent="0.2">
      <c r="B22" s="3">
        <v>1861</v>
      </c>
      <c r="C22" s="3">
        <v>7.35</v>
      </c>
      <c r="D22" s="3">
        <v>70.260000000000005</v>
      </c>
      <c r="E22" s="3">
        <v>1859.92</v>
      </c>
      <c r="F22" s="3">
        <v>5.65</v>
      </c>
      <c r="G22" s="3">
        <v>20.98</v>
      </c>
    </row>
    <row r="23" spans="1:7" x14ac:dyDescent="0.2">
      <c r="B23" s="3">
        <v>1954</v>
      </c>
      <c r="C23" s="3">
        <v>8.6</v>
      </c>
      <c r="D23" s="3">
        <v>71.59</v>
      </c>
      <c r="E23" s="3">
        <v>1952.02</v>
      </c>
      <c r="F23" s="3">
        <v>9.85</v>
      </c>
      <c r="G23" s="3">
        <v>33.17</v>
      </c>
    </row>
    <row r="24" spans="1:7" x14ac:dyDescent="0.2">
      <c r="B24" s="3">
        <v>2048</v>
      </c>
      <c r="C24" s="3">
        <v>7.23</v>
      </c>
      <c r="D24" s="3">
        <v>70.260000000000005</v>
      </c>
      <c r="E24" s="3">
        <v>2045.12</v>
      </c>
      <c r="F24" s="3">
        <v>14.07</v>
      </c>
      <c r="G24" s="3">
        <v>45.41</v>
      </c>
    </row>
    <row r="25" spans="1:7" x14ac:dyDescent="0.2">
      <c r="B25" s="3">
        <v>2141</v>
      </c>
      <c r="C25" s="3">
        <v>8.19</v>
      </c>
      <c r="D25" s="3">
        <v>67.14</v>
      </c>
      <c r="E25" s="3">
        <v>2137.2800000000002</v>
      </c>
      <c r="F25" s="3">
        <v>18.62</v>
      </c>
      <c r="G25" s="3">
        <v>57.02</v>
      </c>
    </row>
    <row r="26" spans="1:7" x14ac:dyDescent="0.2">
      <c r="B26" s="3">
        <v>2234</v>
      </c>
      <c r="C26" s="3">
        <v>9.92</v>
      </c>
      <c r="D26" s="3">
        <v>61.8</v>
      </c>
      <c r="E26" s="3">
        <v>2229.12</v>
      </c>
      <c r="F26" s="3">
        <v>24.98</v>
      </c>
      <c r="G26" s="3">
        <v>70.19</v>
      </c>
    </row>
    <row r="27" spans="1:7" x14ac:dyDescent="0.2">
      <c r="B27" s="3">
        <v>2328</v>
      </c>
      <c r="C27" s="3">
        <v>12.08</v>
      </c>
      <c r="D27" s="3">
        <v>57.97</v>
      </c>
      <c r="E27" s="3">
        <v>2321.39</v>
      </c>
      <c r="F27" s="3">
        <v>34.020000000000003</v>
      </c>
      <c r="G27" s="3">
        <v>85.67</v>
      </c>
    </row>
    <row r="28" spans="1:7" x14ac:dyDescent="0.2">
      <c r="B28" s="3">
        <v>2420</v>
      </c>
      <c r="C28" s="3">
        <v>14.29</v>
      </c>
      <c r="D28" s="3">
        <v>65.13</v>
      </c>
      <c r="E28" s="3">
        <v>2410.96</v>
      </c>
      <c r="F28" s="3">
        <v>43.91</v>
      </c>
      <c r="G28" s="3">
        <v>104.13</v>
      </c>
    </row>
    <row r="29" spans="1:7" x14ac:dyDescent="0.2">
      <c r="B29" s="3">
        <v>2514</v>
      </c>
      <c r="C29" s="3">
        <v>16.62</v>
      </c>
      <c r="D29" s="3">
        <v>75.72</v>
      </c>
      <c r="E29" s="3">
        <v>2501.5700000000002</v>
      </c>
      <c r="F29" s="3">
        <v>52.11</v>
      </c>
      <c r="G29" s="3">
        <v>127.69</v>
      </c>
    </row>
    <row r="30" spans="1:7" x14ac:dyDescent="0.2">
      <c r="B30" s="3">
        <v>2607</v>
      </c>
      <c r="C30" s="3">
        <v>20.54</v>
      </c>
      <c r="D30" s="3">
        <v>86</v>
      </c>
      <c r="E30" s="3">
        <v>2589.73</v>
      </c>
      <c r="F30" s="3">
        <v>56.53</v>
      </c>
      <c r="G30" s="3">
        <v>156.88</v>
      </c>
    </row>
    <row r="31" spans="1:7" x14ac:dyDescent="0.2">
      <c r="B31" s="3">
        <v>2700</v>
      </c>
      <c r="C31" s="3">
        <v>24.87</v>
      </c>
      <c r="D31" s="3">
        <v>93.15</v>
      </c>
      <c r="E31" s="3">
        <v>2675.52</v>
      </c>
      <c r="F31" s="3">
        <v>56.59</v>
      </c>
      <c r="G31" s="3">
        <v>192.7</v>
      </c>
    </row>
    <row r="32" spans="1:7" x14ac:dyDescent="0.2">
      <c r="B32" s="3">
        <v>2794</v>
      </c>
      <c r="C32" s="3">
        <v>25.03</v>
      </c>
      <c r="D32" s="3">
        <v>93.12</v>
      </c>
      <c r="E32" s="3">
        <v>2760.75</v>
      </c>
      <c r="F32" s="3">
        <v>54.42</v>
      </c>
      <c r="G32" s="3">
        <v>232.29</v>
      </c>
    </row>
    <row r="33" spans="2:7" x14ac:dyDescent="0.2">
      <c r="B33" s="3">
        <v>2887</v>
      </c>
      <c r="C33" s="3">
        <v>24.95</v>
      </c>
      <c r="D33" s="3">
        <v>91.62</v>
      </c>
      <c r="E33" s="3">
        <v>2845.05</v>
      </c>
      <c r="F33" s="3">
        <v>52.8</v>
      </c>
      <c r="G33" s="3">
        <v>271.55</v>
      </c>
    </row>
    <row r="34" spans="2:7" x14ac:dyDescent="0.2">
      <c r="B34" s="3">
        <v>2980</v>
      </c>
      <c r="C34" s="3">
        <v>24.7</v>
      </c>
      <c r="D34" s="3">
        <v>91.4</v>
      </c>
      <c r="E34" s="3">
        <v>2929.45</v>
      </c>
      <c r="F34" s="3">
        <v>51.77</v>
      </c>
      <c r="G34" s="3">
        <v>310.58</v>
      </c>
    </row>
    <row r="35" spans="2:7" x14ac:dyDescent="0.2">
      <c r="B35" s="3">
        <v>3074</v>
      </c>
      <c r="C35" s="3">
        <v>24.65</v>
      </c>
      <c r="D35" s="3">
        <v>92.68</v>
      </c>
      <c r="E35" s="3">
        <v>3014.87</v>
      </c>
      <c r="F35" s="3">
        <v>50.37</v>
      </c>
      <c r="G35" s="3">
        <v>349.79</v>
      </c>
    </row>
    <row r="36" spans="2:7" x14ac:dyDescent="0.2">
      <c r="B36" s="3">
        <v>3168</v>
      </c>
      <c r="C36" s="3">
        <v>24.84</v>
      </c>
      <c r="D36" s="3">
        <v>91.36</v>
      </c>
      <c r="E36" s="3">
        <v>3100.24</v>
      </c>
      <c r="F36" s="3">
        <v>48.99</v>
      </c>
      <c r="G36" s="3">
        <v>389.11</v>
      </c>
    </row>
    <row r="37" spans="2:7" x14ac:dyDescent="0.2">
      <c r="B37" s="3">
        <v>3261</v>
      </c>
      <c r="C37" s="3">
        <v>21.76</v>
      </c>
      <c r="D37" s="3">
        <v>91.32</v>
      </c>
      <c r="E37" s="3">
        <v>3185.64</v>
      </c>
      <c r="F37" s="3">
        <v>48.12</v>
      </c>
      <c r="G37" s="3">
        <v>425.88</v>
      </c>
    </row>
    <row r="38" spans="2:7" x14ac:dyDescent="0.2">
      <c r="B38" s="3">
        <v>3354</v>
      </c>
      <c r="C38" s="3">
        <v>24.82</v>
      </c>
      <c r="D38" s="3">
        <v>86.92</v>
      </c>
      <c r="E38" s="3">
        <v>3271.06</v>
      </c>
      <c r="F38" s="3">
        <v>48.78</v>
      </c>
      <c r="G38" s="3">
        <v>462.62</v>
      </c>
    </row>
    <row r="39" spans="2:7" x14ac:dyDescent="0.2">
      <c r="B39" s="3">
        <v>3448</v>
      </c>
      <c r="C39" s="3">
        <v>26.21</v>
      </c>
      <c r="D39" s="3">
        <v>78.930000000000007</v>
      </c>
      <c r="E39" s="3">
        <v>3355.92</v>
      </c>
      <c r="F39" s="3">
        <v>53.82</v>
      </c>
      <c r="G39" s="3">
        <v>502.71</v>
      </c>
    </row>
    <row r="40" spans="2:7" x14ac:dyDescent="0.2">
      <c r="B40" s="3">
        <v>3541</v>
      </c>
      <c r="C40" s="3">
        <v>25.94</v>
      </c>
      <c r="D40" s="3">
        <v>75.25</v>
      </c>
      <c r="E40" s="3">
        <v>3439.46</v>
      </c>
      <c r="F40" s="3">
        <v>62.95</v>
      </c>
      <c r="G40" s="3">
        <v>542.54</v>
      </c>
    </row>
    <row r="41" spans="2:7" x14ac:dyDescent="0.2">
      <c r="B41" s="3">
        <v>3636</v>
      </c>
      <c r="C41" s="3">
        <v>26.23</v>
      </c>
      <c r="D41" s="3">
        <v>73.59</v>
      </c>
      <c r="E41" s="3">
        <v>3524.78</v>
      </c>
      <c r="F41" s="3">
        <v>74.17</v>
      </c>
      <c r="G41" s="3">
        <v>582.77</v>
      </c>
    </row>
    <row r="42" spans="2:7" x14ac:dyDescent="0.2">
      <c r="B42" s="3">
        <v>3730</v>
      </c>
      <c r="C42" s="3">
        <v>26.09</v>
      </c>
      <c r="D42" s="3">
        <v>74.64</v>
      </c>
      <c r="E42" s="3">
        <v>3609.15</v>
      </c>
      <c r="F42" s="3">
        <v>85.51</v>
      </c>
      <c r="G42" s="3">
        <v>622.63</v>
      </c>
    </row>
    <row r="43" spans="2:7" x14ac:dyDescent="0.2">
      <c r="B43" s="3">
        <v>3823</v>
      </c>
      <c r="C43" s="3">
        <v>25.86</v>
      </c>
      <c r="D43" s="3">
        <v>75.62</v>
      </c>
      <c r="E43" s="3">
        <v>3692.76</v>
      </c>
      <c r="F43" s="3">
        <v>95.97</v>
      </c>
      <c r="G43" s="3">
        <v>661.99</v>
      </c>
    </row>
    <row r="44" spans="2:7" x14ac:dyDescent="0.2">
      <c r="B44" s="3">
        <v>3916</v>
      </c>
      <c r="C44" s="3">
        <v>25.97</v>
      </c>
      <c r="D44" s="3">
        <v>77.260000000000005</v>
      </c>
      <c r="E44" s="3">
        <v>3776.41</v>
      </c>
      <c r="F44" s="3">
        <v>105.49</v>
      </c>
      <c r="G44" s="3">
        <v>701.5</v>
      </c>
    </row>
    <row r="45" spans="2:7" x14ac:dyDescent="0.2">
      <c r="B45" s="3">
        <v>4010</v>
      </c>
      <c r="C45" s="3">
        <v>26.02</v>
      </c>
      <c r="D45" s="3">
        <v>78.489999999999995</v>
      </c>
      <c r="E45" s="3">
        <v>3860.9</v>
      </c>
      <c r="F45" s="3">
        <v>114.15</v>
      </c>
      <c r="G45" s="3">
        <v>741.78</v>
      </c>
    </row>
    <row r="46" spans="2:7" x14ac:dyDescent="0.2">
      <c r="B46" s="3">
        <v>4103</v>
      </c>
      <c r="C46" s="3">
        <v>23.96</v>
      </c>
      <c r="D46" s="3">
        <v>77.83</v>
      </c>
      <c r="E46" s="3">
        <v>3945.19</v>
      </c>
      <c r="F46" s="3">
        <v>122.2</v>
      </c>
      <c r="G46" s="3">
        <v>780.23</v>
      </c>
    </row>
    <row r="47" spans="2:7" x14ac:dyDescent="0.2">
      <c r="B47" s="3">
        <v>4197</v>
      </c>
      <c r="C47" s="3">
        <v>24.45</v>
      </c>
      <c r="D47" s="3">
        <v>76.97</v>
      </c>
      <c r="E47" s="3">
        <v>4030.93</v>
      </c>
      <c r="F47" s="3">
        <v>130.61000000000001</v>
      </c>
      <c r="G47" s="3">
        <v>817.84</v>
      </c>
    </row>
    <row r="48" spans="2:7" x14ac:dyDescent="0.2">
      <c r="B48" s="3">
        <v>4289</v>
      </c>
      <c r="C48" s="3">
        <v>24.3</v>
      </c>
      <c r="D48" s="3">
        <v>74.64</v>
      </c>
      <c r="E48" s="3">
        <v>4114.7299999999996</v>
      </c>
      <c r="F48" s="3">
        <v>139.91999999999999</v>
      </c>
      <c r="G48" s="3">
        <v>854.65</v>
      </c>
    </row>
    <row r="49" spans="2:7" x14ac:dyDescent="0.2">
      <c r="B49" s="3">
        <v>4382</v>
      </c>
      <c r="C49" s="3">
        <v>24.06</v>
      </c>
      <c r="D49" s="3">
        <v>74.430000000000007</v>
      </c>
      <c r="E49" s="3">
        <v>4199.57</v>
      </c>
      <c r="F49" s="3">
        <v>150.07</v>
      </c>
      <c r="G49" s="3">
        <v>891.36</v>
      </c>
    </row>
    <row r="50" spans="2:7" x14ac:dyDescent="0.2">
      <c r="B50" s="3">
        <v>4474</v>
      </c>
      <c r="C50" s="3">
        <v>23.55</v>
      </c>
      <c r="D50" s="3">
        <v>78.39</v>
      </c>
      <c r="E50" s="3">
        <v>4283.75</v>
      </c>
      <c r="F50" s="3">
        <v>158.81</v>
      </c>
      <c r="G50" s="3">
        <v>927.43</v>
      </c>
    </row>
    <row r="51" spans="2:7" x14ac:dyDescent="0.2">
      <c r="B51" s="3">
        <v>4568</v>
      </c>
      <c r="C51" s="3">
        <v>24.39</v>
      </c>
      <c r="D51" s="3">
        <v>84.55</v>
      </c>
      <c r="E51" s="3">
        <v>4369.6499999999996</v>
      </c>
      <c r="F51" s="3">
        <v>164.43</v>
      </c>
      <c r="G51" s="3">
        <v>965.15</v>
      </c>
    </row>
    <row r="52" spans="2:7" x14ac:dyDescent="0.2">
      <c r="B52" s="3">
        <v>4661</v>
      </c>
      <c r="C52" s="3">
        <v>24.98</v>
      </c>
      <c r="D52" s="3">
        <v>86.8</v>
      </c>
      <c r="E52" s="3">
        <v>4454.1499999999996</v>
      </c>
      <c r="F52" s="3">
        <v>167.35</v>
      </c>
      <c r="G52" s="3">
        <v>1003.88</v>
      </c>
    </row>
    <row r="53" spans="2:7" x14ac:dyDescent="0.2">
      <c r="B53" s="3">
        <v>4755</v>
      </c>
      <c r="C53" s="3">
        <v>24.99</v>
      </c>
      <c r="D53" s="3">
        <v>92.44</v>
      </c>
      <c r="E53" s="3">
        <v>4539.37</v>
      </c>
      <c r="F53" s="3">
        <v>167.61</v>
      </c>
      <c r="G53" s="3">
        <v>1043.54</v>
      </c>
    </row>
    <row r="54" spans="2:7" x14ac:dyDescent="0.2">
      <c r="B54" s="3">
        <v>4847</v>
      </c>
      <c r="C54" s="3">
        <v>24.34</v>
      </c>
      <c r="D54" s="3">
        <v>91.66</v>
      </c>
      <c r="E54" s="3">
        <v>4622.9799999999996</v>
      </c>
      <c r="F54" s="3">
        <v>166.24</v>
      </c>
      <c r="G54" s="3">
        <v>1081.9000000000001</v>
      </c>
    </row>
    <row r="55" spans="2:7" x14ac:dyDescent="0.2">
      <c r="B55" s="3">
        <v>4940</v>
      </c>
      <c r="C55" s="3">
        <v>24.07</v>
      </c>
      <c r="D55" s="3">
        <v>88.63</v>
      </c>
      <c r="E55" s="3">
        <v>4707.8</v>
      </c>
      <c r="F55" s="3">
        <v>166.13</v>
      </c>
      <c r="G55" s="3">
        <v>1120.02</v>
      </c>
    </row>
    <row r="56" spans="2:7" x14ac:dyDescent="0.2">
      <c r="B56" s="3">
        <v>5033</v>
      </c>
      <c r="C56" s="3">
        <v>23.99</v>
      </c>
      <c r="D56" s="3">
        <v>85.45</v>
      </c>
      <c r="E56" s="3">
        <v>4792.75</v>
      </c>
      <c r="F56" s="3">
        <v>168.09</v>
      </c>
      <c r="G56" s="3">
        <v>1157.83</v>
      </c>
    </row>
    <row r="57" spans="2:7" x14ac:dyDescent="0.2">
      <c r="B57" s="3">
        <v>5125</v>
      </c>
      <c r="C57" s="3">
        <v>23.65</v>
      </c>
      <c r="D57" s="3">
        <v>87.72</v>
      </c>
      <c r="E57" s="3">
        <v>4876.91</v>
      </c>
      <c r="F57" s="3">
        <v>170.3</v>
      </c>
      <c r="G57" s="3">
        <v>1194.9100000000001</v>
      </c>
    </row>
    <row r="58" spans="2:7" x14ac:dyDescent="0.2">
      <c r="B58" s="3">
        <v>5218</v>
      </c>
      <c r="C58" s="3">
        <v>24.34</v>
      </c>
      <c r="D58" s="3">
        <v>84.48</v>
      </c>
      <c r="E58" s="3">
        <v>4961.88</v>
      </c>
      <c r="F58" s="3">
        <v>172.89</v>
      </c>
      <c r="G58" s="3">
        <v>1232.6300000000001</v>
      </c>
    </row>
    <row r="59" spans="2:7" x14ac:dyDescent="0.2">
      <c r="B59" s="3">
        <v>5312</v>
      </c>
      <c r="C59" s="3">
        <v>24.24</v>
      </c>
      <c r="D59" s="3">
        <v>76.27</v>
      </c>
      <c r="E59" s="3">
        <v>5047.58</v>
      </c>
      <c r="F59" s="3">
        <v>179.34</v>
      </c>
      <c r="G59" s="3">
        <v>1270.67</v>
      </c>
    </row>
    <row r="60" spans="2:7" x14ac:dyDescent="0.2">
      <c r="B60" s="3">
        <v>5405</v>
      </c>
      <c r="C60" s="3">
        <v>24.16</v>
      </c>
      <c r="D60" s="3">
        <v>75.48</v>
      </c>
      <c r="E60" s="3">
        <v>5132.41</v>
      </c>
      <c r="F60" s="3">
        <v>188.64</v>
      </c>
      <c r="G60" s="3">
        <v>1307.6400000000001</v>
      </c>
    </row>
    <row r="61" spans="2:7" x14ac:dyDescent="0.2">
      <c r="B61" s="3">
        <v>5499</v>
      </c>
      <c r="C61" s="3">
        <v>24</v>
      </c>
      <c r="D61" s="3">
        <v>77.42</v>
      </c>
      <c r="E61" s="3">
        <v>5218.2299999999996</v>
      </c>
      <c r="F61" s="3">
        <v>197.63</v>
      </c>
      <c r="G61" s="3">
        <v>1344.92</v>
      </c>
    </row>
    <row r="62" spans="2:7" x14ac:dyDescent="0.2">
      <c r="B62" s="3">
        <v>5591</v>
      </c>
      <c r="C62" s="3">
        <v>24.03</v>
      </c>
      <c r="D62" s="3">
        <v>81.069999999999993</v>
      </c>
      <c r="E62" s="3">
        <v>5302.27</v>
      </c>
      <c r="F62" s="3">
        <v>204.61</v>
      </c>
      <c r="G62" s="3">
        <v>1381.68</v>
      </c>
    </row>
    <row r="63" spans="2:7" x14ac:dyDescent="0.2">
      <c r="B63" s="3">
        <v>5685</v>
      </c>
      <c r="C63" s="3">
        <v>24.98</v>
      </c>
      <c r="D63" s="3">
        <v>79.52</v>
      </c>
      <c r="E63" s="3">
        <v>5387.8</v>
      </c>
      <c r="F63" s="3">
        <v>211.19</v>
      </c>
      <c r="G63" s="3">
        <v>1420.11</v>
      </c>
    </row>
    <row r="64" spans="2:7" x14ac:dyDescent="0.2">
      <c r="B64" s="3">
        <v>5779</v>
      </c>
      <c r="C64" s="3">
        <v>24.64</v>
      </c>
      <c r="D64" s="3">
        <v>74.31</v>
      </c>
      <c r="E64" s="3">
        <v>5473.14</v>
      </c>
      <c r="F64" s="3">
        <v>220.1</v>
      </c>
      <c r="G64" s="3">
        <v>1458.5</v>
      </c>
    </row>
    <row r="65" spans="2:7" x14ac:dyDescent="0.2">
      <c r="B65" s="3">
        <v>5872</v>
      </c>
      <c r="C65" s="3">
        <v>24.47</v>
      </c>
      <c r="D65" s="3">
        <v>70.48</v>
      </c>
      <c r="E65" s="3">
        <v>5557.73</v>
      </c>
      <c r="F65" s="3">
        <v>231.78</v>
      </c>
      <c r="G65" s="3">
        <v>1495.32</v>
      </c>
    </row>
    <row r="66" spans="2:7" x14ac:dyDescent="0.2">
      <c r="B66" s="3">
        <v>5966</v>
      </c>
      <c r="C66" s="3">
        <v>24.78</v>
      </c>
      <c r="D66" s="3">
        <v>70.489999999999995</v>
      </c>
      <c r="E66" s="3">
        <v>5643.18</v>
      </c>
      <c r="F66" s="3">
        <v>244.86</v>
      </c>
      <c r="G66" s="3">
        <v>1532.23</v>
      </c>
    </row>
    <row r="67" spans="2:7" x14ac:dyDescent="0.2">
      <c r="B67" s="3">
        <v>6060</v>
      </c>
      <c r="C67" s="3">
        <v>24.73</v>
      </c>
      <c r="D67" s="3">
        <v>76.75</v>
      </c>
      <c r="E67" s="3">
        <v>5728.56</v>
      </c>
      <c r="F67" s="3">
        <v>255.95</v>
      </c>
      <c r="G67" s="3">
        <v>1569.95</v>
      </c>
    </row>
    <row r="68" spans="2:7" x14ac:dyDescent="0.2">
      <c r="B68" s="3">
        <v>6154</v>
      </c>
      <c r="C68" s="3">
        <v>24.89</v>
      </c>
      <c r="D68" s="3">
        <v>95</v>
      </c>
      <c r="E68" s="3">
        <v>5814.01</v>
      </c>
      <c r="F68" s="3">
        <v>258.74</v>
      </c>
      <c r="G68" s="3">
        <v>1608.85</v>
      </c>
    </row>
    <row r="69" spans="2:7" x14ac:dyDescent="0.2">
      <c r="B69" s="3">
        <v>6248</v>
      </c>
      <c r="C69" s="3">
        <v>29.06</v>
      </c>
      <c r="D69" s="3">
        <v>121.37</v>
      </c>
      <c r="E69" s="3">
        <v>5898.07</v>
      </c>
      <c r="F69" s="3">
        <v>245.07</v>
      </c>
      <c r="G69" s="3">
        <v>1648.21</v>
      </c>
    </row>
    <row r="70" spans="2:7" x14ac:dyDescent="0.2">
      <c r="B70" s="3">
        <v>6340</v>
      </c>
      <c r="C70" s="3">
        <v>36.49</v>
      </c>
      <c r="D70" s="3">
        <v>136.85</v>
      </c>
      <c r="E70" s="3">
        <v>5975.5</v>
      </c>
      <c r="F70" s="3">
        <v>213.39</v>
      </c>
      <c r="G70" s="3">
        <v>1686.11</v>
      </c>
    </row>
    <row r="71" spans="2:7" x14ac:dyDescent="0.2">
      <c r="B71" s="3">
        <v>6434</v>
      </c>
      <c r="C71" s="3">
        <v>42.66</v>
      </c>
      <c r="D71" s="3">
        <v>148.4</v>
      </c>
      <c r="E71" s="3">
        <v>6048.02</v>
      </c>
      <c r="F71" s="3">
        <v>165.76</v>
      </c>
      <c r="G71" s="3">
        <v>1722</v>
      </c>
    </row>
    <row r="72" spans="2:7" x14ac:dyDescent="0.2">
      <c r="B72" s="3">
        <v>6527</v>
      </c>
      <c r="C72" s="3">
        <v>49.24</v>
      </c>
      <c r="D72" s="3">
        <v>158.07</v>
      </c>
      <c r="E72" s="3">
        <v>6112.73</v>
      </c>
      <c r="F72" s="3">
        <v>106.11</v>
      </c>
      <c r="G72" s="3">
        <v>1751.73</v>
      </c>
    </row>
    <row r="73" spans="2:7" x14ac:dyDescent="0.2">
      <c r="B73" s="3">
        <v>6622</v>
      </c>
      <c r="C73" s="3">
        <v>55.33</v>
      </c>
      <c r="D73" s="3">
        <v>166.37</v>
      </c>
      <c r="E73" s="3">
        <v>6170.88</v>
      </c>
      <c r="F73" s="3">
        <v>34.619999999999997</v>
      </c>
      <c r="G73" s="3">
        <v>1774.42</v>
      </c>
    </row>
    <row r="74" spans="2:7" x14ac:dyDescent="0.2">
      <c r="B74" s="3">
        <v>6715</v>
      </c>
      <c r="C74" s="3">
        <v>63.33</v>
      </c>
      <c r="D74" s="3">
        <v>173.4</v>
      </c>
      <c r="E74" s="3">
        <v>6218.32</v>
      </c>
      <c r="F74" s="3">
        <v>-44.02</v>
      </c>
      <c r="G74" s="3">
        <v>1788.25</v>
      </c>
    </row>
    <row r="75" spans="2:7" x14ac:dyDescent="0.2">
      <c r="B75" s="3">
        <v>6808</v>
      </c>
      <c r="C75" s="3">
        <v>74.010000000000005</v>
      </c>
      <c r="D75" s="3">
        <v>175.42</v>
      </c>
      <c r="E75" s="3">
        <v>6252.1</v>
      </c>
      <c r="F75" s="3">
        <v>-130.12</v>
      </c>
      <c r="G75" s="3">
        <v>1796.62</v>
      </c>
    </row>
    <row r="76" spans="2:7" x14ac:dyDescent="0.2">
      <c r="B76" s="3">
        <v>6902</v>
      </c>
      <c r="C76" s="3">
        <v>80.45</v>
      </c>
      <c r="D76" s="3">
        <v>176.52</v>
      </c>
      <c r="E76" s="3">
        <v>6272.87</v>
      </c>
      <c r="F76" s="3">
        <v>-221.52</v>
      </c>
      <c r="G76" s="3">
        <v>1803.04</v>
      </c>
    </row>
    <row r="77" spans="2:7" x14ac:dyDescent="0.2">
      <c r="B77" s="3">
        <v>6995</v>
      </c>
      <c r="C77" s="3">
        <v>90.49</v>
      </c>
      <c r="D77" s="3">
        <v>180.07</v>
      </c>
      <c r="E77" s="3">
        <v>6280.21</v>
      </c>
      <c r="F77" s="3">
        <v>-314.05</v>
      </c>
      <c r="G77" s="3">
        <v>1805.78</v>
      </c>
    </row>
    <row r="78" spans="2:7" x14ac:dyDescent="0.2">
      <c r="B78" s="3">
        <v>7089</v>
      </c>
      <c r="C78" s="3">
        <v>88.98</v>
      </c>
      <c r="D78" s="3">
        <v>183.28</v>
      </c>
      <c r="E78" s="3">
        <v>6280.64</v>
      </c>
      <c r="F78" s="3">
        <v>-408</v>
      </c>
      <c r="G78" s="3">
        <v>1803.03</v>
      </c>
    </row>
    <row r="79" spans="2:7" x14ac:dyDescent="0.2">
      <c r="B79" s="3">
        <v>7182</v>
      </c>
      <c r="C79" s="3">
        <v>89.14</v>
      </c>
      <c r="D79" s="3">
        <v>183.37</v>
      </c>
      <c r="E79" s="3">
        <v>6282.17</v>
      </c>
      <c r="F79" s="3">
        <v>-500.83</v>
      </c>
      <c r="G79" s="3">
        <v>1797.64</v>
      </c>
    </row>
    <row r="80" spans="2:7" x14ac:dyDescent="0.2">
      <c r="B80" s="3">
        <v>7275</v>
      </c>
      <c r="C80" s="3">
        <v>89.02</v>
      </c>
      <c r="D80" s="3">
        <v>182.97</v>
      </c>
      <c r="E80" s="3">
        <v>6283.66</v>
      </c>
      <c r="F80" s="3">
        <v>-593.66999999999996</v>
      </c>
      <c r="G80" s="3">
        <v>1792.5</v>
      </c>
    </row>
    <row r="81" spans="2:7" x14ac:dyDescent="0.2">
      <c r="B81" s="3">
        <v>7370</v>
      </c>
      <c r="C81" s="3">
        <v>90</v>
      </c>
      <c r="D81" s="3">
        <v>183.2</v>
      </c>
      <c r="E81" s="3">
        <v>6284.47</v>
      </c>
      <c r="F81" s="3">
        <v>-688.53</v>
      </c>
      <c r="G81" s="3">
        <v>1787.38</v>
      </c>
    </row>
    <row r="82" spans="2:7" x14ac:dyDescent="0.2">
      <c r="B82" s="3">
        <v>7462</v>
      </c>
      <c r="C82" s="3">
        <v>90.06</v>
      </c>
      <c r="D82" s="3">
        <v>183.28</v>
      </c>
      <c r="E82" s="3">
        <v>6284.43</v>
      </c>
      <c r="F82" s="3">
        <v>-780.38</v>
      </c>
      <c r="G82" s="3">
        <v>1782.18</v>
      </c>
    </row>
    <row r="83" spans="2:7" x14ac:dyDescent="0.2">
      <c r="B83" s="3">
        <v>7556</v>
      </c>
      <c r="C83" s="3">
        <v>90.18</v>
      </c>
      <c r="D83" s="3">
        <v>183.35</v>
      </c>
      <c r="E83" s="3">
        <v>6284.23</v>
      </c>
      <c r="F83" s="3">
        <v>-874.22</v>
      </c>
      <c r="G83" s="3">
        <v>1776.75</v>
      </c>
    </row>
    <row r="84" spans="2:7" x14ac:dyDescent="0.2">
      <c r="B84" s="3">
        <v>7650</v>
      </c>
      <c r="C84" s="3">
        <v>89.82</v>
      </c>
      <c r="D84" s="3">
        <v>180.29</v>
      </c>
      <c r="E84" s="3">
        <v>6284.23</v>
      </c>
      <c r="F84" s="3">
        <v>-968.17</v>
      </c>
      <c r="G84" s="3">
        <v>1773.76</v>
      </c>
    </row>
    <row r="85" spans="2:7" x14ac:dyDescent="0.2">
      <c r="B85" s="3">
        <v>7743</v>
      </c>
      <c r="C85" s="3">
        <v>90.12</v>
      </c>
      <c r="D85" s="3">
        <v>177.99</v>
      </c>
      <c r="E85" s="3">
        <v>6284.28</v>
      </c>
      <c r="F85" s="3">
        <v>-1061.1500000000001</v>
      </c>
      <c r="G85" s="3">
        <v>1775.16</v>
      </c>
    </row>
    <row r="86" spans="2:7" x14ac:dyDescent="0.2">
      <c r="B86" s="3">
        <v>7836</v>
      </c>
      <c r="C86" s="3">
        <v>89.91</v>
      </c>
      <c r="D86" s="3">
        <v>177.1</v>
      </c>
      <c r="E86" s="3">
        <v>6284.25</v>
      </c>
      <c r="F86" s="3">
        <v>-1154.06</v>
      </c>
      <c r="G86" s="3">
        <v>1779.14</v>
      </c>
    </row>
    <row r="87" spans="2:7" x14ac:dyDescent="0.2">
      <c r="B87" s="3">
        <v>7930</v>
      </c>
      <c r="C87" s="3">
        <v>90.03</v>
      </c>
      <c r="D87" s="3">
        <v>176.02</v>
      </c>
      <c r="E87" s="3">
        <v>6284.3</v>
      </c>
      <c r="F87" s="3">
        <v>-1247.8900000000001</v>
      </c>
      <c r="G87" s="3">
        <v>1784.78</v>
      </c>
    </row>
    <row r="88" spans="2:7" x14ac:dyDescent="0.2">
      <c r="B88" s="3">
        <v>8023</v>
      </c>
      <c r="C88" s="3">
        <v>90.06</v>
      </c>
      <c r="D88" s="3">
        <v>176.69</v>
      </c>
      <c r="E88" s="3">
        <v>6284.23</v>
      </c>
      <c r="F88" s="3">
        <v>-1340.7</v>
      </c>
      <c r="G88" s="3">
        <v>1790.7</v>
      </c>
    </row>
    <row r="89" spans="2:7" x14ac:dyDescent="0.2">
      <c r="B89" s="3">
        <v>8117</v>
      </c>
      <c r="C89" s="3">
        <v>90.18</v>
      </c>
      <c r="D89" s="3">
        <v>177.63</v>
      </c>
      <c r="E89" s="3">
        <v>6284.03</v>
      </c>
      <c r="F89" s="3">
        <v>-1434.59</v>
      </c>
      <c r="G89" s="3">
        <v>1795.35</v>
      </c>
    </row>
    <row r="90" spans="2:7" x14ac:dyDescent="0.2">
      <c r="B90" s="3">
        <v>8210</v>
      </c>
      <c r="C90" s="3">
        <v>90.12</v>
      </c>
      <c r="D90" s="3">
        <v>178.73</v>
      </c>
      <c r="E90" s="3">
        <v>6283.79</v>
      </c>
      <c r="F90" s="3">
        <v>-1527.54</v>
      </c>
      <c r="G90" s="3">
        <v>1798.31</v>
      </c>
    </row>
    <row r="91" spans="2:7" x14ac:dyDescent="0.2">
      <c r="B91" s="3">
        <v>8305</v>
      </c>
      <c r="C91" s="3">
        <v>90</v>
      </c>
      <c r="D91" s="3">
        <v>181.22</v>
      </c>
      <c r="E91" s="3">
        <v>6283.69</v>
      </c>
      <c r="F91" s="3">
        <v>-1622.53</v>
      </c>
      <c r="G91" s="3">
        <v>1798.35</v>
      </c>
    </row>
    <row r="92" spans="2:7" x14ac:dyDescent="0.2">
      <c r="B92" s="3">
        <v>8398</v>
      </c>
      <c r="C92" s="3">
        <v>89.88</v>
      </c>
      <c r="D92" s="3">
        <v>182.85</v>
      </c>
      <c r="E92" s="3">
        <v>6283.79</v>
      </c>
      <c r="F92" s="3">
        <v>-1715.47</v>
      </c>
      <c r="G92" s="3">
        <v>1795.05</v>
      </c>
    </row>
    <row r="93" spans="2:7" x14ac:dyDescent="0.2">
      <c r="B93" s="3">
        <v>8491</v>
      </c>
      <c r="C93" s="3">
        <v>90.22</v>
      </c>
      <c r="D93" s="3">
        <v>183.7</v>
      </c>
      <c r="E93" s="3">
        <v>6283.71</v>
      </c>
      <c r="F93" s="3">
        <v>-1808.32</v>
      </c>
      <c r="G93" s="3">
        <v>1789.73</v>
      </c>
    </row>
    <row r="94" spans="2:7" x14ac:dyDescent="0.2">
      <c r="B94" s="3">
        <v>8584</v>
      </c>
      <c r="C94" s="3">
        <v>90.22</v>
      </c>
      <c r="D94" s="3">
        <v>184.54</v>
      </c>
      <c r="E94" s="3">
        <v>6283.35</v>
      </c>
      <c r="F94" s="3">
        <v>-1901.07</v>
      </c>
      <c r="G94" s="3">
        <v>1783.05</v>
      </c>
    </row>
    <row r="95" spans="2:7" x14ac:dyDescent="0.2">
      <c r="B95" s="3">
        <v>8677</v>
      </c>
      <c r="C95" s="3">
        <v>89.91</v>
      </c>
      <c r="D95" s="3">
        <v>184.97</v>
      </c>
      <c r="E95" s="3">
        <v>6283.24</v>
      </c>
      <c r="F95" s="3">
        <v>-1993.75</v>
      </c>
      <c r="G95" s="3">
        <v>1775.34</v>
      </c>
    </row>
    <row r="96" spans="2:7" x14ac:dyDescent="0.2">
      <c r="B96" s="3">
        <v>8770</v>
      </c>
      <c r="C96" s="3">
        <v>90.18</v>
      </c>
      <c r="D96" s="3">
        <v>186.5</v>
      </c>
      <c r="E96" s="3">
        <v>6283.17</v>
      </c>
      <c r="F96" s="3">
        <v>-2086.29</v>
      </c>
      <c r="G96" s="3">
        <v>1766.05</v>
      </c>
    </row>
    <row r="97" spans="2:7" x14ac:dyDescent="0.2">
      <c r="B97" s="3">
        <v>8864</v>
      </c>
      <c r="C97" s="3">
        <v>90</v>
      </c>
      <c r="D97" s="3">
        <v>186.16</v>
      </c>
      <c r="E97" s="3">
        <v>6283.02</v>
      </c>
      <c r="F97" s="3">
        <v>-2179.71</v>
      </c>
      <c r="G97" s="3">
        <v>1755.69</v>
      </c>
    </row>
    <row r="98" spans="2:7" x14ac:dyDescent="0.2">
      <c r="B98" s="3">
        <v>8958</v>
      </c>
      <c r="C98" s="3">
        <v>89.91</v>
      </c>
      <c r="D98" s="3">
        <v>184.24</v>
      </c>
      <c r="E98" s="3">
        <v>6283.1</v>
      </c>
      <c r="F98" s="3">
        <v>-2273.3200000000002</v>
      </c>
      <c r="G98" s="3">
        <v>1747.17</v>
      </c>
    </row>
    <row r="99" spans="2:7" x14ac:dyDescent="0.2">
      <c r="B99" s="3">
        <v>9051</v>
      </c>
      <c r="C99" s="3">
        <v>90.06</v>
      </c>
      <c r="D99" s="3">
        <v>183.67</v>
      </c>
      <c r="E99" s="3">
        <v>6283.12</v>
      </c>
      <c r="F99" s="3">
        <v>-2366.1</v>
      </c>
      <c r="G99" s="3">
        <v>1740.75</v>
      </c>
    </row>
    <row r="100" spans="2:7" x14ac:dyDescent="0.2">
      <c r="B100" s="3">
        <v>9145</v>
      </c>
      <c r="C100" s="3">
        <v>90.25</v>
      </c>
      <c r="D100" s="3">
        <v>184.51</v>
      </c>
      <c r="E100" s="3">
        <v>6282.87</v>
      </c>
      <c r="F100" s="3">
        <v>-2459.86</v>
      </c>
      <c r="G100" s="3">
        <v>1734.05</v>
      </c>
    </row>
    <row r="101" spans="2:7" x14ac:dyDescent="0.2">
      <c r="B101" s="3">
        <v>9238</v>
      </c>
      <c r="C101" s="3">
        <v>90.06</v>
      </c>
      <c r="D101" s="3">
        <v>183.35</v>
      </c>
      <c r="E101" s="3">
        <v>6282.61</v>
      </c>
      <c r="F101" s="3">
        <v>-2552.64</v>
      </c>
      <c r="G101" s="3">
        <v>1727.67</v>
      </c>
    </row>
    <row r="102" spans="2:7" x14ac:dyDescent="0.2">
      <c r="B102" s="3">
        <v>9331</v>
      </c>
      <c r="C102" s="3">
        <v>89.78</v>
      </c>
      <c r="D102" s="3">
        <v>179.45</v>
      </c>
      <c r="E102" s="3">
        <v>6282.74</v>
      </c>
      <c r="F102" s="3">
        <v>-2645.59</v>
      </c>
      <c r="G102" s="3">
        <v>1725.4</v>
      </c>
    </row>
    <row r="103" spans="2:7" x14ac:dyDescent="0.2">
      <c r="B103" s="3">
        <v>9424</v>
      </c>
      <c r="C103" s="3">
        <v>90.06</v>
      </c>
      <c r="D103" s="3">
        <v>173.42</v>
      </c>
      <c r="E103" s="3">
        <v>6282.87</v>
      </c>
      <c r="F103" s="3">
        <v>-2738.37</v>
      </c>
      <c r="G103" s="3">
        <v>1731.18</v>
      </c>
    </row>
    <row r="104" spans="2:7" x14ac:dyDescent="0.2">
      <c r="B104" s="3">
        <v>9517</v>
      </c>
      <c r="C104" s="3">
        <v>90.09</v>
      </c>
      <c r="D104" s="3">
        <v>172.87</v>
      </c>
      <c r="E104" s="3">
        <v>6282.75</v>
      </c>
      <c r="F104" s="3">
        <v>-2830.7</v>
      </c>
      <c r="G104" s="3">
        <v>1742.28</v>
      </c>
    </row>
    <row r="105" spans="2:7" x14ac:dyDescent="0.2">
      <c r="B105" s="3">
        <v>9608</v>
      </c>
      <c r="C105" s="3">
        <v>90.28</v>
      </c>
      <c r="D105" s="3">
        <v>174.13</v>
      </c>
      <c r="E105" s="3">
        <v>6282.46</v>
      </c>
      <c r="F105" s="3">
        <v>-2921.12</v>
      </c>
      <c r="G105" s="3">
        <v>1752.58</v>
      </c>
    </row>
    <row r="106" spans="2:7" x14ac:dyDescent="0.2">
      <c r="B106" s="3">
        <v>9702</v>
      </c>
      <c r="C106" s="3">
        <v>89.91</v>
      </c>
      <c r="D106" s="3">
        <v>175.82</v>
      </c>
      <c r="E106" s="3">
        <v>6282.3</v>
      </c>
      <c r="F106" s="3">
        <v>-3014.75</v>
      </c>
      <c r="G106" s="3">
        <v>1760.82</v>
      </c>
    </row>
    <row r="107" spans="2:7" x14ac:dyDescent="0.2">
      <c r="B107" s="3">
        <v>9795</v>
      </c>
      <c r="C107" s="3">
        <v>89.82</v>
      </c>
      <c r="D107" s="3">
        <v>178.14</v>
      </c>
      <c r="E107" s="3">
        <v>6282.52</v>
      </c>
      <c r="F107" s="3">
        <v>-3107.62</v>
      </c>
      <c r="G107" s="3">
        <v>1765.72</v>
      </c>
    </row>
    <row r="108" spans="2:7" x14ac:dyDescent="0.2">
      <c r="B108" s="3">
        <v>9889</v>
      </c>
      <c r="C108" s="3">
        <v>90</v>
      </c>
      <c r="D108" s="3">
        <v>181.26</v>
      </c>
      <c r="E108" s="3">
        <v>6282.67</v>
      </c>
      <c r="F108" s="3">
        <v>-3201.6</v>
      </c>
      <c r="G108" s="3">
        <v>1766.21</v>
      </c>
    </row>
    <row r="109" spans="2:7" x14ac:dyDescent="0.2">
      <c r="B109" s="3">
        <v>9983</v>
      </c>
      <c r="C109" s="3">
        <v>89.91</v>
      </c>
      <c r="D109" s="3">
        <v>184.66</v>
      </c>
      <c r="E109" s="3">
        <v>6282.74</v>
      </c>
      <c r="F109" s="3">
        <v>-3295.46</v>
      </c>
      <c r="G109" s="3">
        <v>1761.35</v>
      </c>
    </row>
    <row r="110" spans="2:7" x14ac:dyDescent="0.2">
      <c r="B110" s="3">
        <v>10077</v>
      </c>
      <c r="C110" s="3">
        <v>89.85</v>
      </c>
      <c r="D110" s="3">
        <v>186.32</v>
      </c>
      <c r="E110" s="3">
        <v>6282.94</v>
      </c>
      <c r="F110" s="3">
        <v>-3389.03</v>
      </c>
      <c r="G110" s="3">
        <v>1752.36</v>
      </c>
    </row>
    <row r="111" spans="2:7" x14ac:dyDescent="0.2">
      <c r="B111" s="3">
        <v>10169</v>
      </c>
      <c r="C111" s="3">
        <v>89.94</v>
      </c>
      <c r="D111" s="3">
        <v>185.88</v>
      </c>
      <c r="E111" s="3">
        <v>6283.11</v>
      </c>
      <c r="F111" s="3">
        <v>-3480.51</v>
      </c>
      <c r="G111" s="3">
        <v>1742.59</v>
      </c>
    </row>
    <row r="112" spans="2:7" x14ac:dyDescent="0.2">
      <c r="B112" s="3">
        <v>10262</v>
      </c>
      <c r="C112" s="3">
        <v>90.15</v>
      </c>
      <c r="D112" s="3">
        <v>184.68</v>
      </c>
      <c r="E112" s="3">
        <v>6283.04</v>
      </c>
      <c r="F112" s="3">
        <v>-3573.11</v>
      </c>
      <c r="G112" s="3">
        <v>1734.03</v>
      </c>
    </row>
    <row r="113" spans="2:7" x14ac:dyDescent="0.2">
      <c r="B113" s="3">
        <v>10356</v>
      </c>
      <c r="C113" s="3">
        <v>90</v>
      </c>
      <c r="D113" s="3">
        <v>184.56</v>
      </c>
      <c r="E113" s="3">
        <v>6282.91</v>
      </c>
      <c r="F113" s="3">
        <v>-3666.8</v>
      </c>
      <c r="G113" s="3">
        <v>1726.46</v>
      </c>
    </row>
    <row r="114" spans="2:7" x14ac:dyDescent="0.2">
      <c r="B114" s="3">
        <v>10450</v>
      </c>
      <c r="C114" s="3">
        <v>90.15</v>
      </c>
      <c r="D114" s="3">
        <v>184.6</v>
      </c>
      <c r="E114" s="3">
        <v>6282.79</v>
      </c>
      <c r="F114" s="3">
        <v>-3760.5</v>
      </c>
      <c r="G114" s="3">
        <v>1718.95</v>
      </c>
    </row>
    <row r="115" spans="2:7" x14ac:dyDescent="0.2">
      <c r="B115" s="3">
        <v>10542</v>
      </c>
      <c r="C115" s="3">
        <v>88.98</v>
      </c>
      <c r="D115" s="3">
        <v>183.46</v>
      </c>
      <c r="E115" s="3">
        <v>6283.49</v>
      </c>
      <c r="F115" s="3">
        <v>-3852.27</v>
      </c>
      <c r="G115" s="3">
        <v>1712.48</v>
      </c>
    </row>
    <row r="116" spans="2:7" x14ac:dyDescent="0.2">
      <c r="B116" s="3">
        <v>10636</v>
      </c>
      <c r="C116" s="3">
        <v>89.05</v>
      </c>
      <c r="D116" s="3">
        <v>181.5</v>
      </c>
      <c r="E116" s="3">
        <v>6285.1</v>
      </c>
      <c r="F116" s="3">
        <v>-3946.16</v>
      </c>
      <c r="G116" s="3">
        <v>1708.42</v>
      </c>
    </row>
    <row r="117" spans="2:7" x14ac:dyDescent="0.2">
      <c r="B117" s="3">
        <v>10729</v>
      </c>
      <c r="C117" s="3">
        <v>88.95</v>
      </c>
      <c r="D117" s="3">
        <v>179.65</v>
      </c>
      <c r="E117" s="3">
        <v>6286.73</v>
      </c>
      <c r="F117" s="3">
        <v>-4039.14</v>
      </c>
      <c r="G117" s="3">
        <v>1707.49</v>
      </c>
    </row>
    <row r="118" spans="2:7" x14ac:dyDescent="0.2">
      <c r="B118" s="3">
        <v>10823</v>
      </c>
      <c r="C118" s="3">
        <v>90</v>
      </c>
      <c r="D118" s="3">
        <v>178.26</v>
      </c>
      <c r="E118" s="3">
        <v>6287.59</v>
      </c>
      <c r="F118" s="3">
        <v>-4133.12</v>
      </c>
      <c r="G118" s="3">
        <v>1709.2</v>
      </c>
    </row>
    <row r="119" spans="2:7" x14ac:dyDescent="0.2">
      <c r="B119" s="3">
        <v>10917</v>
      </c>
      <c r="C119" s="3">
        <v>90</v>
      </c>
      <c r="D119" s="3">
        <v>178.37</v>
      </c>
      <c r="E119" s="3">
        <v>6287.59</v>
      </c>
      <c r="F119" s="3">
        <v>-4227.08</v>
      </c>
      <c r="G119" s="3">
        <v>1711.96</v>
      </c>
    </row>
    <row r="120" spans="2:7" x14ac:dyDescent="0.2">
      <c r="B120" s="3">
        <v>11011</v>
      </c>
      <c r="C120" s="3">
        <v>90.03</v>
      </c>
      <c r="D120" s="3">
        <v>177.92</v>
      </c>
      <c r="E120" s="3">
        <v>6287.56</v>
      </c>
      <c r="F120" s="3">
        <v>-4321.03</v>
      </c>
      <c r="G120" s="3">
        <v>1715.01</v>
      </c>
    </row>
    <row r="121" spans="2:7" x14ac:dyDescent="0.2">
      <c r="B121" s="3">
        <v>11104</v>
      </c>
      <c r="C121" s="3">
        <v>90.18</v>
      </c>
      <c r="D121" s="3">
        <v>177.89</v>
      </c>
      <c r="E121" s="3">
        <v>6287.39</v>
      </c>
      <c r="F121" s="3">
        <v>-4413.97</v>
      </c>
      <c r="G121" s="3">
        <v>1718.41</v>
      </c>
    </row>
    <row r="122" spans="2:7" x14ac:dyDescent="0.2">
      <c r="B122" s="3">
        <v>11198</v>
      </c>
      <c r="C122" s="3">
        <v>90.15</v>
      </c>
      <c r="D122" s="3">
        <v>177.96</v>
      </c>
      <c r="E122" s="3">
        <v>6287.12</v>
      </c>
      <c r="F122" s="3">
        <v>-4507.8999999999996</v>
      </c>
      <c r="G122" s="3">
        <v>1721.81</v>
      </c>
    </row>
    <row r="123" spans="2:7" x14ac:dyDescent="0.2">
      <c r="B123" s="3">
        <v>11291</v>
      </c>
      <c r="C123" s="3">
        <v>89.85</v>
      </c>
      <c r="D123" s="3">
        <v>179.35</v>
      </c>
      <c r="E123" s="3">
        <v>6287.12</v>
      </c>
      <c r="F123" s="3">
        <v>-4600.88</v>
      </c>
      <c r="G123" s="3">
        <v>1723.99</v>
      </c>
    </row>
    <row r="124" spans="2:7" x14ac:dyDescent="0.2">
      <c r="B124" s="3">
        <v>11386</v>
      </c>
      <c r="C124" s="3">
        <v>89.66</v>
      </c>
      <c r="D124" s="3">
        <v>180.48</v>
      </c>
      <c r="E124" s="3">
        <v>6287.53</v>
      </c>
      <c r="F124" s="3">
        <v>-4695.87</v>
      </c>
      <c r="G124" s="3">
        <v>1724.13</v>
      </c>
    </row>
    <row r="125" spans="2:7" x14ac:dyDescent="0.2">
      <c r="B125" s="3">
        <v>11479</v>
      </c>
      <c r="C125" s="3">
        <v>89.94</v>
      </c>
      <c r="D125" s="3">
        <v>181.56</v>
      </c>
      <c r="E125" s="3">
        <v>6287.85</v>
      </c>
      <c r="F125" s="3">
        <v>-4788.8599999999997</v>
      </c>
      <c r="G125" s="3">
        <v>1722.48</v>
      </c>
    </row>
    <row r="126" spans="2:7" x14ac:dyDescent="0.2">
      <c r="B126" s="3">
        <v>11572</v>
      </c>
      <c r="C126" s="3">
        <v>89.91</v>
      </c>
      <c r="D126" s="3">
        <v>181.91</v>
      </c>
      <c r="E126" s="3">
        <v>6287.98</v>
      </c>
      <c r="F126" s="3">
        <v>-4881.8100000000004</v>
      </c>
      <c r="G126" s="3">
        <v>1719.66</v>
      </c>
    </row>
    <row r="127" spans="2:7" x14ac:dyDescent="0.2">
      <c r="B127" s="3">
        <v>11665</v>
      </c>
      <c r="C127" s="3">
        <v>90.12</v>
      </c>
      <c r="D127" s="3">
        <v>182.19</v>
      </c>
      <c r="E127" s="3">
        <v>6287.95</v>
      </c>
      <c r="F127" s="3">
        <v>-4974.75</v>
      </c>
      <c r="G127" s="3">
        <v>1716.34</v>
      </c>
    </row>
    <row r="128" spans="2:7" x14ac:dyDescent="0.2">
      <c r="B128" s="3">
        <v>11759</v>
      </c>
      <c r="C128" s="3">
        <v>89.88</v>
      </c>
      <c r="D128" s="3">
        <v>181.9</v>
      </c>
      <c r="E128" s="3">
        <v>6287.95</v>
      </c>
      <c r="F128" s="3">
        <v>-5068.6899999999996</v>
      </c>
      <c r="G128" s="3">
        <v>1712.98</v>
      </c>
    </row>
    <row r="129" spans="2:7" x14ac:dyDescent="0.2">
      <c r="B129" s="3">
        <v>11853</v>
      </c>
      <c r="C129" s="3">
        <v>89.88</v>
      </c>
      <c r="D129" s="3">
        <v>182.02</v>
      </c>
      <c r="E129" s="3">
        <v>6288.15</v>
      </c>
      <c r="F129" s="3">
        <v>-5162.6400000000003</v>
      </c>
      <c r="G129" s="3">
        <v>1709.77</v>
      </c>
    </row>
    <row r="130" spans="2:7" x14ac:dyDescent="0.2">
      <c r="B130" s="3">
        <v>11946</v>
      </c>
      <c r="C130" s="3">
        <v>90</v>
      </c>
      <c r="D130" s="3">
        <v>180.73</v>
      </c>
      <c r="E130" s="3">
        <v>6288.25</v>
      </c>
      <c r="F130" s="3">
        <v>-5255.61</v>
      </c>
      <c r="G130" s="3">
        <v>1707.53</v>
      </c>
    </row>
    <row r="131" spans="2:7" x14ac:dyDescent="0.2">
      <c r="B131" s="3">
        <v>12041</v>
      </c>
      <c r="C131" s="3">
        <v>89.75</v>
      </c>
      <c r="D131" s="3">
        <v>182.3</v>
      </c>
      <c r="E131" s="3">
        <v>6288.45</v>
      </c>
      <c r="F131" s="3">
        <v>-5350.57</v>
      </c>
      <c r="G131" s="3">
        <v>1705.02</v>
      </c>
    </row>
    <row r="132" spans="2:7" x14ac:dyDescent="0.2">
      <c r="B132" s="3">
        <v>12135</v>
      </c>
      <c r="C132" s="3">
        <v>89.78</v>
      </c>
      <c r="D132" s="3">
        <v>182.42</v>
      </c>
      <c r="E132" s="3">
        <v>6288.84</v>
      </c>
      <c r="F132" s="3">
        <v>-5444.49</v>
      </c>
      <c r="G132" s="3">
        <v>1701.15</v>
      </c>
    </row>
    <row r="133" spans="2:7" x14ac:dyDescent="0.2">
      <c r="B133" s="3">
        <v>12228</v>
      </c>
      <c r="C133" s="3">
        <v>89.94</v>
      </c>
      <c r="D133" s="3">
        <v>183.84</v>
      </c>
      <c r="E133" s="3">
        <v>6289.07</v>
      </c>
      <c r="F133" s="3">
        <v>-5537.35</v>
      </c>
      <c r="G133" s="3">
        <v>1696.07</v>
      </c>
    </row>
    <row r="134" spans="2:7" x14ac:dyDescent="0.2">
      <c r="B134" s="3">
        <v>12322</v>
      </c>
      <c r="C134" s="3">
        <v>89.94</v>
      </c>
      <c r="D134" s="3">
        <v>183.35</v>
      </c>
      <c r="E134" s="3">
        <v>6289.16</v>
      </c>
      <c r="F134" s="3">
        <v>-5631.17</v>
      </c>
      <c r="G134" s="3">
        <v>1690.18</v>
      </c>
    </row>
    <row r="135" spans="2:7" x14ac:dyDescent="0.2">
      <c r="B135" s="3">
        <v>12417</v>
      </c>
      <c r="C135" s="3">
        <v>89.97</v>
      </c>
      <c r="D135" s="3">
        <v>183.7</v>
      </c>
      <c r="E135" s="3">
        <v>6289.24</v>
      </c>
      <c r="F135" s="3">
        <v>-5725.99</v>
      </c>
      <c r="G135" s="3">
        <v>1684.34</v>
      </c>
    </row>
    <row r="136" spans="2:7" x14ac:dyDescent="0.2">
      <c r="B136" s="3">
        <v>12511</v>
      </c>
      <c r="C136" s="3">
        <v>90</v>
      </c>
      <c r="D136" s="3">
        <v>184.75</v>
      </c>
      <c r="E136" s="3">
        <v>6289.26</v>
      </c>
      <c r="F136" s="3">
        <v>-5819.73</v>
      </c>
      <c r="G136" s="3">
        <v>1677.41</v>
      </c>
    </row>
    <row r="137" spans="2:7" x14ac:dyDescent="0.2">
      <c r="B137" s="3">
        <v>12605</v>
      </c>
      <c r="C137" s="3">
        <v>90.18</v>
      </c>
      <c r="D137" s="3">
        <v>188.49</v>
      </c>
      <c r="E137" s="3">
        <v>6289.12</v>
      </c>
      <c r="F137" s="3">
        <v>-5913.09</v>
      </c>
      <c r="G137" s="3">
        <v>1666.58</v>
      </c>
    </row>
    <row r="138" spans="2:7" x14ac:dyDescent="0.2">
      <c r="B138" s="3">
        <v>12698</v>
      </c>
      <c r="C138" s="3">
        <v>89.97</v>
      </c>
      <c r="D138" s="3">
        <v>184.8</v>
      </c>
      <c r="E138" s="3">
        <v>6288.99</v>
      </c>
      <c r="F138" s="3">
        <v>-6005.45</v>
      </c>
      <c r="G138" s="3">
        <v>1655.82</v>
      </c>
    </row>
    <row r="139" spans="2:7" x14ac:dyDescent="0.2">
      <c r="B139" s="3">
        <v>12791</v>
      </c>
      <c r="C139" s="3">
        <v>90.09</v>
      </c>
      <c r="D139" s="3">
        <v>179.41</v>
      </c>
      <c r="E139" s="3">
        <v>6288.95</v>
      </c>
      <c r="F139" s="3">
        <v>-6098.35</v>
      </c>
      <c r="G139" s="3">
        <v>1652.4</v>
      </c>
    </row>
    <row r="140" spans="2:7" x14ac:dyDescent="0.2">
      <c r="B140" s="3">
        <v>12883</v>
      </c>
      <c r="C140" s="3">
        <v>89.97</v>
      </c>
      <c r="D140" s="3">
        <v>178.57</v>
      </c>
      <c r="E140" s="3">
        <v>6288.9</v>
      </c>
      <c r="F140" s="3">
        <v>-6190.33</v>
      </c>
      <c r="G140" s="3">
        <v>1654.03</v>
      </c>
    </row>
    <row r="141" spans="2:7" x14ac:dyDescent="0.2">
      <c r="B141" s="3">
        <v>12977</v>
      </c>
      <c r="C141" s="3">
        <v>90.25</v>
      </c>
      <c r="D141" s="3">
        <v>178.54</v>
      </c>
      <c r="E141" s="3">
        <v>6288.72</v>
      </c>
      <c r="F141" s="3">
        <v>-6284.3</v>
      </c>
      <c r="G141" s="3">
        <v>1656.4</v>
      </c>
    </row>
    <row r="142" spans="2:7" x14ac:dyDescent="0.2">
      <c r="B142" s="3">
        <v>13069</v>
      </c>
      <c r="C142" s="3">
        <v>89.38</v>
      </c>
      <c r="D142" s="3">
        <v>178.42</v>
      </c>
      <c r="E142" s="3">
        <v>6289.01</v>
      </c>
      <c r="F142" s="3">
        <v>-6376.27</v>
      </c>
      <c r="G142" s="3">
        <v>1658.84</v>
      </c>
    </row>
    <row r="143" spans="2:7" x14ac:dyDescent="0.2">
      <c r="B143" s="3">
        <v>13162</v>
      </c>
      <c r="C143" s="3">
        <v>89.32</v>
      </c>
      <c r="D143" s="3">
        <v>176.34</v>
      </c>
      <c r="E143" s="3">
        <v>6290.07</v>
      </c>
      <c r="F143" s="3">
        <v>-6469.16</v>
      </c>
      <c r="G143" s="3">
        <v>1663.09</v>
      </c>
    </row>
    <row r="144" spans="2:7" x14ac:dyDescent="0.2">
      <c r="B144" s="3">
        <v>13256</v>
      </c>
      <c r="C144" s="3">
        <v>89.48</v>
      </c>
      <c r="D144" s="3">
        <v>176.62</v>
      </c>
      <c r="E144" s="3">
        <v>6291.05</v>
      </c>
      <c r="F144" s="3">
        <v>-6562.98</v>
      </c>
      <c r="G144" s="3">
        <v>1668.86</v>
      </c>
    </row>
    <row r="145" spans="2:7" x14ac:dyDescent="0.2">
      <c r="B145" s="3">
        <v>13351</v>
      </c>
      <c r="C145" s="3">
        <v>89.45</v>
      </c>
      <c r="D145" s="3">
        <v>177.63</v>
      </c>
      <c r="E145" s="3">
        <v>6291.94</v>
      </c>
      <c r="F145" s="3">
        <v>-6657.85</v>
      </c>
      <c r="G145" s="3">
        <v>1673.62</v>
      </c>
    </row>
    <row r="146" spans="2:7" x14ac:dyDescent="0.2">
      <c r="B146" s="3">
        <v>13444</v>
      </c>
      <c r="C146" s="3">
        <v>89.82</v>
      </c>
      <c r="D146" s="3">
        <v>178.86</v>
      </c>
      <c r="E146" s="3">
        <v>6292.53</v>
      </c>
      <c r="F146" s="3">
        <v>-6750.81</v>
      </c>
      <c r="G146" s="3">
        <v>1676.47</v>
      </c>
    </row>
    <row r="147" spans="2:7" x14ac:dyDescent="0.2">
      <c r="B147" s="3">
        <v>13538</v>
      </c>
      <c r="C147" s="3">
        <v>89.82</v>
      </c>
      <c r="D147" s="3">
        <v>179.16</v>
      </c>
      <c r="E147" s="3">
        <v>6292.83</v>
      </c>
      <c r="F147" s="3">
        <v>-6844.79</v>
      </c>
      <c r="G147" s="3">
        <v>1678.1</v>
      </c>
    </row>
    <row r="148" spans="2:7" x14ac:dyDescent="0.2">
      <c r="B148" s="3">
        <v>13630</v>
      </c>
      <c r="C148" s="3">
        <v>90.12</v>
      </c>
      <c r="D148" s="3">
        <v>180.29</v>
      </c>
      <c r="E148" s="3">
        <v>6292.88</v>
      </c>
      <c r="F148" s="3">
        <v>-6936.79</v>
      </c>
      <c r="G148" s="3">
        <v>1678.54</v>
      </c>
    </row>
    <row r="149" spans="2:7" x14ac:dyDescent="0.2">
      <c r="B149" s="3">
        <v>13724</v>
      </c>
      <c r="C149" s="3">
        <v>90.03</v>
      </c>
      <c r="D149" s="3">
        <v>182.3</v>
      </c>
      <c r="E149" s="3">
        <v>6292.75</v>
      </c>
      <c r="F149" s="3">
        <v>-7030.76</v>
      </c>
      <c r="G149" s="3">
        <v>1676.41</v>
      </c>
    </row>
    <row r="150" spans="2:7" x14ac:dyDescent="0.2">
      <c r="B150" s="3">
        <v>13818</v>
      </c>
      <c r="C150" s="3">
        <v>90.09</v>
      </c>
      <c r="D150" s="3">
        <v>183.09</v>
      </c>
      <c r="E150" s="3">
        <v>6292.65</v>
      </c>
      <c r="F150" s="3">
        <v>-7124.66</v>
      </c>
      <c r="G150" s="3">
        <v>1671.99</v>
      </c>
    </row>
    <row r="151" spans="2:7" x14ac:dyDescent="0.2">
      <c r="B151" s="3">
        <v>13912</v>
      </c>
      <c r="C151" s="3">
        <v>89.88</v>
      </c>
      <c r="D151" s="3">
        <v>182.38</v>
      </c>
      <c r="E151" s="3">
        <v>6292.68</v>
      </c>
      <c r="F151" s="3">
        <v>-7218.55</v>
      </c>
      <c r="G151" s="3">
        <v>1667.51</v>
      </c>
    </row>
    <row r="152" spans="2:7" x14ac:dyDescent="0.2">
      <c r="B152" s="3">
        <v>13930</v>
      </c>
      <c r="C152" s="3">
        <v>90.15</v>
      </c>
      <c r="D152" s="3">
        <v>182.4</v>
      </c>
      <c r="E152" s="3">
        <v>6292.67</v>
      </c>
      <c r="F152" s="3">
        <v>-7236.53</v>
      </c>
      <c r="G152" s="3">
        <v>1666.76</v>
      </c>
    </row>
    <row r="153" spans="2:7" x14ac:dyDescent="0.2">
      <c r="B153" s="3">
        <v>13955</v>
      </c>
      <c r="C153" s="3">
        <v>90.15</v>
      </c>
      <c r="D153" s="3">
        <v>182.4</v>
      </c>
      <c r="E153" s="3">
        <v>6292.61</v>
      </c>
      <c r="F153" s="3">
        <v>-7261.51</v>
      </c>
      <c r="G153" s="3">
        <v>1665.71</v>
      </c>
    </row>
    <row r="154" spans="2:7" x14ac:dyDescent="0.2">
      <c r="B154" s="3"/>
    </row>
    <row r="155" spans="2:7" x14ac:dyDescent="0.2">
      <c r="B155" s="3"/>
    </row>
    <row r="156" spans="2:7" x14ac:dyDescent="0.2">
      <c r="B156" s="3"/>
    </row>
    <row r="157" spans="2:7" x14ac:dyDescent="0.2">
      <c r="B157" s="3"/>
    </row>
    <row r="158" spans="2:7" x14ac:dyDescent="0.2">
      <c r="B158" s="3"/>
    </row>
    <row r="159" spans="2:7" x14ac:dyDescent="0.2">
      <c r="B159" s="3"/>
    </row>
    <row r="160" spans="2:7" x14ac:dyDescent="0.2">
      <c r="B160" s="3"/>
    </row>
    <row r="161" spans="2:2" x14ac:dyDescent="0.2">
      <c r="B161" s="3"/>
    </row>
    <row r="162" spans="2:2" x14ac:dyDescent="0.2">
      <c r="B162" s="3"/>
    </row>
    <row r="163" spans="2:2" x14ac:dyDescent="0.2">
      <c r="B163" s="3"/>
    </row>
    <row r="164" spans="2:2" x14ac:dyDescent="0.2">
      <c r="B164" s="3"/>
    </row>
    <row r="165" spans="2:2" x14ac:dyDescent="0.2">
      <c r="B165" s="3"/>
    </row>
    <row r="166" spans="2:2" x14ac:dyDescent="0.2">
      <c r="B166" s="3"/>
    </row>
    <row r="167" spans="2:2" x14ac:dyDescent="0.2">
      <c r="B167" s="3"/>
    </row>
    <row r="168" spans="2:2" x14ac:dyDescent="0.2">
      <c r="B168" s="3"/>
    </row>
    <row r="169" spans="2:2" x14ac:dyDescent="0.2">
      <c r="B169" s="3"/>
    </row>
    <row r="170" spans="2:2" x14ac:dyDescent="0.2">
      <c r="B170" s="3"/>
    </row>
    <row r="171" spans="2:2" x14ac:dyDescent="0.2">
      <c r="B171" s="3"/>
    </row>
    <row r="172" spans="2:2" x14ac:dyDescent="0.2">
      <c r="B172" s="3"/>
    </row>
    <row r="173" spans="2:2" x14ac:dyDescent="0.2">
      <c r="B173" s="3"/>
    </row>
    <row r="174" spans="2:2" x14ac:dyDescent="0.2">
      <c r="B174" s="3"/>
    </row>
    <row r="175" spans="2:2" x14ac:dyDescent="0.2">
      <c r="B175" s="3"/>
    </row>
    <row r="176" spans="2:2" x14ac:dyDescent="0.2">
      <c r="B176" s="3"/>
    </row>
    <row r="177" spans="2:2" x14ac:dyDescent="0.2">
      <c r="B177" s="3"/>
    </row>
    <row r="178" spans="2:2" x14ac:dyDescent="0.2">
      <c r="B178" s="3"/>
    </row>
    <row r="179" spans="2:2" x14ac:dyDescent="0.2">
      <c r="B179" s="3"/>
    </row>
    <row r="180" spans="2:2" x14ac:dyDescent="0.2">
      <c r="B180" s="3"/>
    </row>
    <row r="181" spans="2:2" x14ac:dyDescent="0.2">
      <c r="B181" s="3"/>
    </row>
    <row r="182" spans="2:2" x14ac:dyDescent="0.2">
      <c r="B182" s="3"/>
    </row>
    <row r="183" spans="2:2" x14ac:dyDescent="0.2">
      <c r="B183" s="3"/>
    </row>
    <row r="184" spans="2:2" x14ac:dyDescent="0.2">
      <c r="B184" s="3"/>
    </row>
    <row r="185" spans="2:2" x14ac:dyDescent="0.2">
      <c r="B185" s="3"/>
    </row>
    <row r="186" spans="2:2" x14ac:dyDescent="0.2">
      <c r="B186" s="3"/>
    </row>
    <row r="187" spans="2:2" x14ac:dyDescent="0.2">
      <c r="B187" s="3"/>
    </row>
    <row r="188" spans="2:2" x14ac:dyDescent="0.2">
      <c r="B188" s="3"/>
    </row>
    <row r="189" spans="2:2" x14ac:dyDescent="0.2">
      <c r="B189" s="3"/>
    </row>
    <row r="190" spans="2:2" x14ac:dyDescent="0.2">
      <c r="B190" s="3"/>
    </row>
    <row r="191" spans="2:2" x14ac:dyDescent="0.2">
      <c r="B191" s="3"/>
    </row>
    <row r="192" spans="2:2" x14ac:dyDescent="0.2">
      <c r="B192" s="3"/>
    </row>
    <row r="193" spans="2:2" x14ac:dyDescent="0.2">
      <c r="B193" s="3"/>
    </row>
    <row r="194" spans="2:2" x14ac:dyDescent="0.2">
      <c r="B194" s="3"/>
    </row>
    <row r="195" spans="2:2" x14ac:dyDescent="0.2">
      <c r="B195" s="3"/>
    </row>
    <row r="196" spans="2:2" x14ac:dyDescent="0.2">
      <c r="B196" s="3"/>
    </row>
    <row r="197" spans="2:2" x14ac:dyDescent="0.2">
      <c r="B197" s="3"/>
    </row>
    <row r="198" spans="2:2" x14ac:dyDescent="0.2">
      <c r="B198" s="3"/>
    </row>
    <row r="199" spans="2:2" x14ac:dyDescent="0.2">
      <c r="B199" s="3"/>
    </row>
    <row r="200" spans="2:2" x14ac:dyDescent="0.2">
      <c r="B200" s="3"/>
    </row>
    <row r="201" spans="2:2" x14ac:dyDescent="0.2">
      <c r="B201" s="3"/>
    </row>
    <row r="202" spans="2:2" x14ac:dyDescent="0.2">
      <c r="B202" s="3"/>
    </row>
    <row r="203" spans="2:2" x14ac:dyDescent="0.2">
      <c r="B203" s="3"/>
    </row>
    <row r="204" spans="2:2" x14ac:dyDescent="0.2">
      <c r="B204" s="3"/>
    </row>
    <row r="205" spans="2:2" x14ac:dyDescent="0.2">
      <c r="B205" s="3"/>
    </row>
    <row r="206" spans="2:2" x14ac:dyDescent="0.2">
      <c r="B206" s="3"/>
    </row>
    <row r="207" spans="2:2" x14ac:dyDescent="0.2">
      <c r="B207" s="3"/>
    </row>
    <row r="208" spans="2:2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Bush, James H</cp:lastModifiedBy>
  <dcterms:created xsi:type="dcterms:W3CDTF">2011-12-15T17:38:24Z</dcterms:created>
  <dcterms:modified xsi:type="dcterms:W3CDTF">2019-01-25T01:04:12Z</dcterms:modified>
</cp:coreProperties>
</file>