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Judy 6D-21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<sst xmlns="http://schemas.openxmlformats.org/spreadsheetml/2006/main" count="42" uniqueCount="38">
  <si>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</si>
  <si>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</si>
  <si>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</si>
  <si>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</si>
  <si>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</si>
  <si>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</si>
  <si>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</si>
  <si>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</si>
  <si>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</si>
  <si>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</si>
  <si>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</si>
  <si>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</si>
  <si>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</si>
  <si>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</si>
  <si>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</si>
  <si>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</si>
  <si>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</si>
  <si>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</si>
  <si>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</si>
  <si>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</si>
  <si>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</si>
  <si>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</si>
  <si>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</si>
  <si>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</si>
  <si>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</si>
  <si>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</si>
  <si>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</si>
  <si>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</si>
  <si>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</si>
  <si>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</si>
  <si>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</si>
  <si>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</si>
  <si>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</si>
  <si>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</si>
  <si>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Judy 6D-212</t>
  </si>
  <si>
    <t>Sec.6-T4N-R64W</t>
  </si>
  <si>
    <t>05-123-45735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</si>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</sst>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37</v>
      </c>
      <c r="B3" s="18">
        <v>145</v>
      </c>
      <c r="C3" s="14">
        <v>1</v>
      </c>
      <c r="D3" s="14">
        <v>287.39999999999998</v>
      </c>
      <c r="E3" s="18">
        <v>144.99</v>
      </c>
      <c r="F3" s="18">
        <v>0.38</v>
      </c>
      <c r="G3" s="18">
        <v>-1.21</v>
      </c>
    </row>
    <row r="4" spans="1:11" ht="15.75" thickBot="1" x14ac:dyDescent="0.3">
      <c r="A4" s="3" t="s">
        <v>8</v>
      </c>
      <c r="B4" s="18">
        <v>236</v>
      </c>
      <c r="C4" s="14">
        <v>0.8</v>
      </c>
      <c r="D4" s="14">
        <v>293.89999999999998</v>
      </c>
      <c r="E4" s="18">
        <v>235.98</v>
      </c>
      <c r="F4" s="18">
        <v>0.87</v>
      </c>
      <c r="G4" s="18">
        <v>-2.5499999999999998</v>
      </c>
    </row>
    <row r="5" spans="1:11" ht="15.75" thickBot="1" x14ac:dyDescent="0.3">
      <c r="A5" s="10">
        <v>69175</v>
      </c>
      <c r="B5" s="18">
        <v>325</v>
      </c>
      <c r="C5" s="14">
        <v>0.8</v>
      </c>
      <c r="D5" s="14">
        <v>278.7</v>
      </c>
      <c r="E5" s="18">
        <v>324.97000000000003</v>
      </c>
      <c r="F5" s="18">
        <v>1.22</v>
      </c>
      <c r="G5" s="18">
        <v>-3.73</v>
      </c>
    </row>
    <row r="6" spans="1:11" ht="15.75" thickBot="1" x14ac:dyDescent="0.3">
      <c r="A6" s="4" t="s">
        <v>9</v>
      </c>
      <c r="B6" s="18">
        <v>416</v>
      </c>
      <c r="C6" s="14">
        <v>0.6</v>
      </c>
      <c r="D6" s="14">
        <v>269.10000000000002</v>
      </c>
      <c r="E6" s="18">
        <v>415.97</v>
      </c>
      <c r="F6" s="18">
        <v>1.31</v>
      </c>
      <c r="G6" s="18">
        <v>-4.83</v>
      </c>
    </row>
    <row r="7" spans="1:11" ht="15.75" thickBot="1" x14ac:dyDescent="0.3">
      <c r="A7" s="11" t="s">
        <v>34</v>
      </c>
      <c r="B7" s="18">
        <v>506</v>
      </c>
      <c r="C7" s="14">
        <v>0.4</v>
      </c>
      <c r="D7" s="14">
        <v>284.39999999999998</v>
      </c>
      <c r="E7" s="18">
        <v>505.96</v>
      </c>
      <c r="F7" s="18">
        <v>1.38</v>
      </c>
      <c r="G7" s="18">
        <v>-5.61</v>
      </c>
    </row>
    <row r="8" spans="1:11" ht="15.75" thickBot="1" x14ac:dyDescent="0.3">
      <c r="A8" s="5" t="s">
        <v>12</v>
      </c>
      <c r="B8" s="18">
        <v>596</v>
      </c>
      <c r="C8" s="14">
        <v>0.4</v>
      </c>
      <c r="D8" s="14">
        <v>240.6</v>
      </c>
      <c r="E8" s="18">
        <v>595.96</v>
      </c>
      <c r="F8" s="18">
        <v>1.3</v>
      </c>
      <c r="G8" s="18">
        <v>-6.19</v>
      </c>
    </row>
    <row r="9" spans="1:11" ht="15.75" thickBot="1" x14ac:dyDescent="0.3">
      <c r="A9" s="11" t="s">
        <v>36</v>
      </c>
      <c r="B9" s="18">
        <v>686</v>
      </c>
      <c r="C9" s="14">
        <v>0.4</v>
      </c>
      <c r="D9" s="14">
        <v>258.2</v>
      </c>
      <c r="E9" s="18">
        <v>685.96</v>
      </c>
      <c r="F9" s="18">
        <v>1.08</v>
      </c>
      <c r="G9" s="18">
        <v>-6.77</v>
      </c>
    </row>
    <row r="10" spans="1:11" ht="15.75" thickBot="1" x14ac:dyDescent="0.3">
      <c r="A10" s="9" t="s">
        <v>11</v>
      </c>
      <c r="B10" s="18">
        <v>775</v>
      </c>
      <c r="C10" s="14">
        <v>0.4</v>
      </c>
      <c r="D10" s="14">
        <v>247.8</v>
      </c>
      <c r="E10" s="18">
        <v>774.96</v>
      </c>
      <c r="F10" s="18">
        <v>0.9</v>
      </c>
      <c r="G10" s="18">
        <v>-7.36</v>
      </c>
    </row>
    <row r="11" spans="1:11" ht="15.75" thickBot="1" x14ac:dyDescent="0.3">
      <c r="A11" s="8" t="s">
        <v>35</v>
      </c>
      <c r="B11" s="18">
        <v>865</v>
      </c>
      <c r="C11" s="14">
        <v>0.5</v>
      </c>
      <c r="D11" s="14">
        <v>231.3</v>
      </c>
      <c r="E11" s="18">
        <v>864.95</v>
      </c>
      <c r="F11" s="18">
        <v>0.54</v>
      </c>
      <c r="G11" s="18">
        <v>-7.96</v>
      </c>
    </row>
    <row r="12" spans="1:11" ht="15.75" thickBot="1" x14ac:dyDescent="0.3">
      <c r="A12" s="9" t="s">
        <v>10</v>
      </c>
      <c r="B12" s="18">
        <v>955</v>
      </c>
      <c r="C12" s="14">
        <v>0.9</v>
      </c>
      <c r="D12" s="14">
        <v>228.3</v>
      </c>
      <c r="E12" s="18">
        <v>954.95</v>
      </c>
      <c r="F12" s="18">
        <v>-0.18</v>
      </c>
      <c r="G12" s="18">
        <v>-8.7899999999999991</v>
      </c>
    </row>
    <row r="13" spans="1:11" ht="15.75" thickBot="1" x14ac:dyDescent="0.3">
      <c r="A13" s="11" t="s">
        <v>33</v>
      </c>
      <c r="B13" s="18">
        <v>1045</v>
      </c>
      <c r="C13" s="14">
        <v>1.1000000000000001</v>
      </c>
      <c r="D13" s="14">
        <v>229.9</v>
      </c>
      <c r="E13" s="18">
        <v>1044.93</v>
      </c>
      <c r="F13" s="18">
        <v>-1.2</v>
      </c>
      <c r="G13" s="18">
        <v>-9.98</v>
      </c>
    </row>
    <row r="14" spans="1:11" ht="15.75" thickBot="1" x14ac:dyDescent="0.3">
      <c r="A14" s="9" t="s">
        <v>29</v>
      </c>
      <c r="B14" s="18">
        <v>1134</v>
      </c>
      <c r="C14" s="14">
        <v>1.1000000000000001</v>
      </c>
      <c r="D14" s="14">
        <v>241.3</v>
      </c>
      <c r="E14" s="18">
        <v>1133.92</v>
      </c>
      <c r="F14" s="18">
        <v>-2.16</v>
      </c>
      <c r="G14" s="18">
        <v>-11.38</v>
      </c>
    </row>
    <row r="15" spans="1:11" ht="15.75" thickBot="1" x14ac:dyDescent="0.3">
      <c r="A15" t="str">
        <f>INDEX(Lookup!E2:E5,Lookup!F2)</f>
        <v>Horizontal</v>
      </c>
      <c r="B15" s="18">
        <v>1224</v>
      </c>
      <c r="C15" s="14">
        <v>0.4</v>
      </c>
      <c r="D15" s="14">
        <v>302.7</v>
      </c>
      <c r="E15" s="18">
        <v>1223.9100000000001</v>
      </c>
      <c r="F15" s="18">
        <v>-2.41</v>
      </c>
      <c r="G15" s="18">
        <v>-12.4</v>
      </c>
    </row>
    <row r="16" spans="1:11" ht="15.75" thickBot="1" x14ac:dyDescent="0.3">
      <c r="A16" s="9" t="s">
        <v>13</v>
      </c>
      <c r="B16" s="18">
        <v>1314</v>
      </c>
      <c r="C16" s="14">
        <v>0.6</v>
      </c>
      <c r="D16" s="14">
        <v>296.7</v>
      </c>
      <c r="E16" s="18">
        <v>1313.91</v>
      </c>
      <c r="F16" s="18">
        <v>-2.0299999999999998</v>
      </c>
      <c r="G16" s="18">
        <v>-13.09</v>
      </c>
    </row>
    <row r="17" spans="1:7" ht="15.75" thickBot="1" x14ac:dyDescent="0.3">
      <c r="A17" t="str">
        <f>INDEX(Lookup!A2:A4,Lookup!B2)</f>
        <v>True</v>
      </c>
      <c r="B17" s="18">
        <v>1403</v>
      </c>
      <c r="C17" s="14">
        <v>0.8</v>
      </c>
      <c r="D17" s="14">
        <v>295.60000000000002</v>
      </c>
      <c r="E17" s="18">
        <v>1402.9</v>
      </c>
      <c r="F17" s="18">
        <v>-1.55</v>
      </c>
      <c r="G17" s="18">
        <v>-14.07</v>
      </c>
    </row>
    <row r="18" spans="1:7" ht="15.75" thickBot="1" x14ac:dyDescent="0.3">
      <c r="A18" s="9" t="s">
        <v>15</v>
      </c>
      <c r="B18" s="18">
        <v>1493</v>
      </c>
      <c r="C18" s="14">
        <v>0.9</v>
      </c>
      <c r="D18" s="14">
        <v>286.10000000000002</v>
      </c>
      <c r="E18" s="18">
        <v>1492.89</v>
      </c>
      <c r="F18" s="18">
        <v>-1.08</v>
      </c>
      <c r="G18" s="18">
        <v>-15.31</v>
      </c>
    </row>
    <row r="19" spans="1:7" x14ac:dyDescent="0.25">
      <c r="A19" t="e">
        <f>INDEX(Lookup!C2:C12,Lookup!D2)</f>
        <v>#VALUE!</v>
      </c>
      <c r="B19" s="18">
        <v>1583</v>
      </c>
      <c r="C19" s="14">
        <v>1.1000000000000001</v>
      </c>
      <c r="D19" s="14">
        <v>130.4</v>
      </c>
      <c r="E19" s="18">
        <v>1582.88</v>
      </c>
      <c r="F19" s="18">
        <v>-1.45</v>
      </c>
      <c r="G19" s="18">
        <v>-15.33</v>
      </c>
    </row>
    <row r="20" spans="1:7" x14ac:dyDescent="0.25">
      <c r="B20" s="18">
        <v>1632</v>
      </c>
      <c r="C20" s="14">
        <v>1.4</v>
      </c>
      <c r="D20" s="14">
        <v>133.19999999999999</v>
      </c>
      <c r="E20" s="18">
        <v>1631.87</v>
      </c>
      <c r="F20" s="18">
        <v>-2.16</v>
      </c>
      <c r="G20" s="18">
        <v>-14.54</v>
      </c>
    </row>
    <row r="21" spans="1:7" x14ac:dyDescent="0.25">
      <c r="B21" s="18">
        <v>1760</v>
      </c>
      <c r="C21" s="14">
        <v>2.5</v>
      </c>
      <c r="D21" s="14">
        <v>126.9</v>
      </c>
      <c r="E21" s="18">
        <v>1759.8</v>
      </c>
      <c r="F21" s="18">
        <v>-4.91</v>
      </c>
      <c r="G21" s="18">
        <v>-11.17</v>
      </c>
    </row>
    <row r="22" spans="1:7" x14ac:dyDescent="0.25">
      <c r="B22" s="18">
        <v>1850</v>
      </c>
      <c r="C22" s="14">
        <v>3.9</v>
      </c>
      <c r="D22" s="14">
        <v>128.30000000000001</v>
      </c>
      <c r="E22" s="18">
        <v>1849.65</v>
      </c>
      <c r="F22" s="18">
        <v>-7.98</v>
      </c>
      <c r="G22" s="18">
        <v>-7.19</v>
      </c>
    </row>
    <row r="23" spans="1:7" x14ac:dyDescent="0.25">
      <c r="B23" s="18">
        <v>1939</v>
      </c>
      <c r="C23" s="14">
        <v>5.7</v>
      </c>
      <c r="D23" s="14">
        <v>133</v>
      </c>
      <c r="E23" s="18">
        <v>1938.34</v>
      </c>
      <c r="F23" s="18">
        <v>-12.87</v>
      </c>
      <c r="G23" s="18">
        <v>-1.59</v>
      </c>
    </row>
    <row r="24" spans="1:7" x14ac:dyDescent="0.25">
      <c r="B24" s="18">
        <v>2028</v>
      </c>
      <c r="C24" s="14">
        <v>5.6</v>
      </c>
      <c r="D24" s="14">
        <v>125.8</v>
      </c>
      <c r="E24" s="18">
        <v>2026.91</v>
      </c>
      <c r="F24" s="18">
        <v>-18.43</v>
      </c>
      <c r="G24" s="18">
        <v>5.17</v>
      </c>
    </row>
    <row r="25" spans="1:7" x14ac:dyDescent="0.25">
      <c r="B25" s="18">
        <v>2118</v>
      </c>
      <c r="C25" s="14">
        <v>6.9</v>
      </c>
      <c r="D25" s="14">
        <v>131.1</v>
      </c>
      <c r="E25" s="18">
        <v>2116.37</v>
      </c>
      <c r="F25" s="18">
        <v>-24.55</v>
      </c>
      <c r="G25" s="18">
        <v>12.8</v>
      </c>
    </row>
    <row r="26" spans="1:7" x14ac:dyDescent="0.25">
      <c r="B26" s="18">
        <v>2207</v>
      </c>
      <c r="C26" s="14">
        <v>8.6999999999999993</v>
      </c>
      <c r="D26" s="14">
        <v>131.19999999999999</v>
      </c>
      <c r="E26" s="18">
        <v>2204.54</v>
      </c>
      <c r="F26" s="18">
        <v>-32.5</v>
      </c>
      <c r="G26" s="18">
        <v>21.9</v>
      </c>
    </row>
    <row r="27" spans="1:7" x14ac:dyDescent="0.25">
      <c r="B27" s="18">
        <v>2297</v>
      </c>
      <c r="C27" s="14">
        <v>9.3000000000000007</v>
      </c>
      <c r="D27" s="14">
        <v>132.69999999999999</v>
      </c>
      <c r="E27" s="18">
        <v>2293.44</v>
      </c>
      <c r="F27" s="18">
        <v>-41.92</v>
      </c>
      <c r="G27" s="18">
        <v>32.36</v>
      </c>
    </row>
    <row r="28" spans="1:7" x14ac:dyDescent="0.25">
      <c r="B28" s="18">
        <v>2386</v>
      </c>
      <c r="C28" s="14">
        <v>9.1</v>
      </c>
      <c r="D28" s="14">
        <v>130.69999999999999</v>
      </c>
      <c r="E28" s="18">
        <v>2381.29</v>
      </c>
      <c r="F28" s="18">
        <v>-51.38</v>
      </c>
      <c r="G28" s="18">
        <v>42.99</v>
      </c>
    </row>
    <row r="29" spans="1:7" x14ac:dyDescent="0.25">
      <c r="B29" s="18">
        <v>2476</v>
      </c>
      <c r="C29" s="14">
        <v>9.1999999999999993</v>
      </c>
      <c r="D29" s="14">
        <v>135.6</v>
      </c>
      <c r="E29" s="18">
        <v>2470.15</v>
      </c>
      <c r="F29" s="18">
        <v>-61.16</v>
      </c>
      <c r="G29" s="18">
        <v>53.41</v>
      </c>
    </row>
    <row r="30" spans="1:7" x14ac:dyDescent="0.25">
      <c r="B30" s="18">
        <v>2565</v>
      </c>
      <c r="C30" s="14">
        <v>8.1</v>
      </c>
      <c r="D30" s="14">
        <v>134.1</v>
      </c>
      <c r="E30" s="18">
        <v>2558.13</v>
      </c>
      <c r="F30" s="18">
        <v>-70.61</v>
      </c>
      <c r="G30" s="18">
        <v>62.9</v>
      </c>
    </row>
    <row r="31" spans="1:7" x14ac:dyDescent="0.25">
      <c r="B31" s="18">
        <v>2655</v>
      </c>
      <c r="C31" s="14">
        <v>9.1999999999999993</v>
      </c>
      <c r="D31" s="14">
        <v>139</v>
      </c>
      <c r="E31" s="18">
        <v>2647.11</v>
      </c>
      <c r="F31" s="18">
        <v>-80.45</v>
      </c>
      <c r="G31" s="18">
        <v>72.17</v>
      </c>
    </row>
    <row r="32" spans="1:7" x14ac:dyDescent="0.25">
      <c r="B32" s="18">
        <v>2745</v>
      </c>
      <c r="C32" s="14">
        <v>9.3000000000000007</v>
      </c>
      <c r="D32" s="14">
        <v>139</v>
      </c>
      <c r="E32" s="18">
        <v>2735.94</v>
      </c>
      <c r="F32" s="18">
        <v>-91.37</v>
      </c>
      <c r="G32" s="18">
        <v>81.66</v>
      </c>
    </row>
    <row r="33" spans="2:7" x14ac:dyDescent="0.25">
      <c r="B33" s="18">
        <v>2835</v>
      </c>
      <c r="C33" s="14">
        <v>9.6</v>
      </c>
      <c r="D33" s="14">
        <v>142.1</v>
      </c>
      <c r="E33" s="18">
        <v>2824.72</v>
      </c>
      <c r="F33" s="18">
        <v>-102.78</v>
      </c>
      <c r="G33" s="18">
        <v>91.04</v>
      </c>
    </row>
    <row r="34" spans="2:7" x14ac:dyDescent="0.25">
      <c r="B34" s="18">
        <v>2925</v>
      </c>
      <c r="C34" s="14">
        <v>9.5</v>
      </c>
      <c r="D34" s="14">
        <v>140.69999999999999</v>
      </c>
      <c r="E34" s="18">
        <v>2913.47</v>
      </c>
      <c r="F34" s="18">
        <v>-114.45</v>
      </c>
      <c r="G34" s="18">
        <v>100.36</v>
      </c>
    </row>
    <row r="35" spans="2:7" x14ac:dyDescent="0.25">
      <c r="B35" s="18">
        <v>3015</v>
      </c>
      <c r="C35" s="14">
        <v>9.1</v>
      </c>
      <c r="D35" s="14">
        <v>136.9</v>
      </c>
      <c r="E35" s="18">
        <v>3002.29</v>
      </c>
      <c r="F35" s="18">
        <v>-125.4</v>
      </c>
      <c r="G35" s="18">
        <v>109.92</v>
      </c>
    </row>
    <row r="36" spans="2:7" x14ac:dyDescent="0.25">
      <c r="B36" s="18">
        <v>3105</v>
      </c>
      <c r="C36" s="14">
        <v>8.9</v>
      </c>
      <c r="D36" s="14">
        <v>137</v>
      </c>
      <c r="E36" s="18">
        <v>3091.18</v>
      </c>
      <c r="F36" s="18">
        <v>-135.68</v>
      </c>
      <c r="G36" s="18">
        <v>119.53</v>
      </c>
    </row>
    <row r="37" spans="2:7" x14ac:dyDescent="0.25">
      <c r="B37" s="18">
        <v>3194</v>
      </c>
      <c r="C37" s="14">
        <v>10.9</v>
      </c>
      <c r="D37" s="14">
        <v>137</v>
      </c>
      <c r="E37" s="18">
        <v>3178.85</v>
      </c>
      <c r="F37" s="18">
        <v>-146.87</v>
      </c>
      <c r="G37" s="18">
        <v>129.97</v>
      </c>
    </row>
    <row r="38" spans="2:7" x14ac:dyDescent="0.25">
      <c r="B38" s="18">
        <v>3283</v>
      </c>
      <c r="C38" s="14">
        <v>9</v>
      </c>
      <c r="D38" s="14">
        <v>134.4</v>
      </c>
      <c r="E38" s="18">
        <v>3266.51</v>
      </c>
      <c r="F38" s="18">
        <v>-157.9</v>
      </c>
      <c r="G38" s="18">
        <v>140.68</v>
      </c>
    </row>
    <row r="39" spans="2:7" x14ac:dyDescent="0.25">
      <c r="B39" s="18">
        <v>3373</v>
      </c>
      <c r="C39" s="14">
        <v>7.5</v>
      </c>
      <c r="D39" s="14">
        <v>134.9</v>
      </c>
      <c r="E39" s="18">
        <v>3355.58</v>
      </c>
      <c r="F39" s="18">
        <v>-166.97</v>
      </c>
      <c r="G39" s="18">
        <v>149.87</v>
      </c>
    </row>
    <row r="40" spans="2:7" x14ac:dyDescent="0.25">
      <c r="B40" s="18">
        <v>3463</v>
      </c>
      <c r="C40" s="14">
        <v>8.1</v>
      </c>
      <c r="D40" s="14">
        <v>135.30000000000001</v>
      </c>
      <c r="E40" s="18">
        <v>3444.74</v>
      </c>
      <c r="F40" s="18">
        <v>-175.62</v>
      </c>
      <c r="G40" s="18">
        <v>158.49</v>
      </c>
    </row>
    <row r="41" spans="2:7" x14ac:dyDescent="0.25">
      <c r="B41" s="18">
        <v>3552</v>
      </c>
      <c r="C41" s="14">
        <v>9.1999999999999993</v>
      </c>
      <c r="D41" s="14">
        <v>139.5</v>
      </c>
      <c r="E41" s="18">
        <v>3532.73</v>
      </c>
      <c r="F41" s="18">
        <v>-185.49</v>
      </c>
      <c r="G41" s="18">
        <v>167.53</v>
      </c>
    </row>
    <row r="42" spans="2:7" x14ac:dyDescent="0.25">
      <c r="B42" s="18">
        <v>3642</v>
      </c>
      <c r="C42" s="14">
        <v>9.6999999999999993</v>
      </c>
      <c r="D42" s="14">
        <v>138.6</v>
      </c>
      <c r="E42" s="18">
        <v>3621.51</v>
      </c>
      <c r="F42" s="18">
        <v>-196.65</v>
      </c>
      <c r="G42" s="18">
        <v>177.21</v>
      </c>
    </row>
    <row r="43" spans="2:7" x14ac:dyDescent="0.25">
      <c r="B43" s="18">
        <v>3732</v>
      </c>
      <c r="C43" s="14">
        <v>8.4</v>
      </c>
      <c r="D43" s="14">
        <v>140.9</v>
      </c>
      <c r="E43" s="18">
        <v>3710.39</v>
      </c>
      <c r="F43" s="18">
        <v>-207.44</v>
      </c>
      <c r="G43" s="18">
        <v>186.37</v>
      </c>
    </row>
    <row r="44" spans="2:7" x14ac:dyDescent="0.25">
      <c r="B44" s="18">
        <v>3822</v>
      </c>
      <c r="C44" s="14">
        <v>10.4</v>
      </c>
      <c r="D44" s="14">
        <v>141.4</v>
      </c>
      <c r="E44" s="18">
        <v>3799.17</v>
      </c>
      <c r="F44" s="18">
        <v>-218.89</v>
      </c>
      <c r="G44" s="18">
        <v>195.59</v>
      </c>
    </row>
    <row r="45" spans="2:7" x14ac:dyDescent="0.25">
      <c r="B45" s="18">
        <v>3912</v>
      </c>
      <c r="C45" s="14">
        <v>10.1</v>
      </c>
      <c r="D45" s="14">
        <v>142.80000000000001</v>
      </c>
      <c r="E45" s="18">
        <v>3887.74</v>
      </c>
      <c r="F45" s="18">
        <v>-231.53</v>
      </c>
      <c r="G45" s="18">
        <v>205.43</v>
      </c>
    </row>
    <row r="46" spans="2:7" x14ac:dyDescent="0.25">
      <c r="B46" s="18">
        <v>4002</v>
      </c>
      <c r="C46" s="14">
        <v>10.1</v>
      </c>
      <c r="D46" s="14">
        <v>142.69999999999999</v>
      </c>
      <c r="E46" s="18">
        <v>3976.34</v>
      </c>
      <c r="F46" s="18">
        <v>-244.09</v>
      </c>
      <c r="G46" s="18">
        <v>214.98</v>
      </c>
    </row>
    <row r="47" spans="2:7" x14ac:dyDescent="0.25">
      <c r="B47" s="18">
        <v>4092</v>
      </c>
      <c r="C47" s="14">
        <v>9.1999999999999993</v>
      </c>
      <c r="D47" s="14">
        <v>138.6</v>
      </c>
      <c r="E47" s="18">
        <v>4065.07</v>
      </c>
      <c r="F47" s="18">
        <v>-255.76</v>
      </c>
      <c r="G47" s="18">
        <v>224.52</v>
      </c>
    </row>
    <row r="48" spans="2:7" x14ac:dyDescent="0.25">
      <c r="B48" s="18">
        <v>4181</v>
      </c>
      <c r="C48" s="14">
        <v>7.7</v>
      </c>
      <c r="D48" s="14">
        <v>135.5</v>
      </c>
      <c r="E48" s="18">
        <v>4153.1000000000004</v>
      </c>
      <c r="F48" s="18">
        <v>-265.35000000000002</v>
      </c>
      <c r="G48" s="18">
        <v>233.41</v>
      </c>
    </row>
    <row r="49" spans="2:7" x14ac:dyDescent="0.25">
      <c r="B49" s="18">
        <v>4271</v>
      </c>
      <c r="C49" s="14">
        <v>9.6</v>
      </c>
      <c r="D49" s="14">
        <v>132.69999999999999</v>
      </c>
      <c r="E49" s="18">
        <v>4242.07</v>
      </c>
      <c r="F49" s="18">
        <v>-274.74</v>
      </c>
      <c r="G49" s="18">
        <v>243.15</v>
      </c>
    </row>
    <row r="50" spans="2:7" x14ac:dyDescent="0.25">
      <c r="B50" s="18">
        <v>4361</v>
      </c>
      <c r="C50" s="14">
        <v>8.4</v>
      </c>
      <c r="D50" s="14">
        <v>130.19999999999999</v>
      </c>
      <c r="E50" s="18">
        <v>4330.96</v>
      </c>
      <c r="F50" s="18">
        <v>-284.08</v>
      </c>
      <c r="G50" s="18">
        <v>253.68</v>
      </c>
    </row>
    <row r="51" spans="2:7" x14ac:dyDescent="0.25">
      <c r="B51" s="18">
        <v>4450</v>
      </c>
      <c r="C51" s="14">
        <v>9.4</v>
      </c>
      <c r="D51" s="14">
        <v>130.9</v>
      </c>
      <c r="E51" s="18">
        <v>4418.8900000000003</v>
      </c>
      <c r="F51" s="18">
        <v>-293.02999999999997</v>
      </c>
      <c r="G51" s="18">
        <v>264.14</v>
      </c>
    </row>
    <row r="52" spans="2:7" x14ac:dyDescent="0.25">
      <c r="B52" s="18">
        <v>4540</v>
      </c>
      <c r="C52" s="14">
        <v>8.1</v>
      </c>
      <c r="D52" s="14">
        <v>124</v>
      </c>
      <c r="E52" s="18">
        <v>4507.84</v>
      </c>
      <c r="F52" s="18">
        <v>-301.39</v>
      </c>
      <c r="G52" s="18">
        <v>274.95999999999998</v>
      </c>
    </row>
    <row r="53" spans="2:7" x14ac:dyDescent="0.25">
      <c r="B53" s="18">
        <v>4630</v>
      </c>
      <c r="C53" s="14">
        <v>9.9</v>
      </c>
      <c r="D53" s="14">
        <v>127.2</v>
      </c>
      <c r="E53" s="18">
        <v>4596.7299999999996</v>
      </c>
      <c r="F53" s="18">
        <v>-309.61</v>
      </c>
      <c r="G53" s="18">
        <v>286.38</v>
      </c>
    </row>
    <row r="54" spans="2:7" x14ac:dyDescent="0.25">
      <c r="B54" s="18">
        <v>4719</v>
      </c>
      <c r="C54" s="14">
        <v>8.4</v>
      </c>
      <c r="D54" s="14">
        <v>132.80000000000001</v>
      </c>
      <c r="E54" s="18">
        <v>4684.6000000000004</v>
      </c>
      <c r="F54" s="18">
        <v>-318.66000000000003</v>
      </c>
      <c r="G54" s="18">
        <v>297.24</v>
      </c>
    </row>
    <row r="55" spans="2:7" x14ac:dyDescent="0.25">
      <c r="B55" s="18">
        <v>4809</v>
      </c>
      <c r="C55" s="14">
        <v>9.4</v>
      </c>
      <c r="D55" s="14">
        <v>137.80000000000001</v>
      </c>
      <c r="E55" s="18">
        <v>4773.5200000000004</v>
      </c>
      <c r="F55" s="18">
        <v>-328.57</v>
      </c>
      <c r="G55" s="18">
        <v>307</v>
      </c>
    </row>
    <row r="56" spans="2:7" x14ac:dyDescent="0.25">
      <c r="B56" s="18">
        <v>4899</v>
      </c>
      <c r="C56" s="14">
        <v>8.4</v>
      </c>
      <c r="D56" s="14">
        <v>132.30000000000001</v>
      </c>
      <c r="E56" s="18">
        <v>4862.43</v>
      </c>
      <c r="F56" s="18">
        <v>-338.44</v>
      </c>
      <c r="G56" s="18">
        <v>316.8</v>
      </c>
    </row>
    <row r="57" spans="2:7" x14ac:dyDescent="0.25">
      <c r="B57" s="18">
        <v>4989</v>
      </c>
      <c r="C57" s="14">
        <v>7.1</v>
      </c>
      <c r="D57" s="14">
        <v>125.8</v>
      </c>
      <c r="E57" s="18">
        <v>4951.6099999999997</v>
      </c>
      <c r="F57" s="18">
        <v>-346.12</v>
      </c>
      <c r="G57" s="18">
        <v>326.17</v>
      </c>
    </row>
    <row r="58" spans="2:7" x14ac:dyDescent="0.25">
      <c r="B58" s="18">
        <v>5079</v>
      </c>
      <c r="C58" s="14">
        <v>6.5</v>
      </c>
      <c r="D58" s="14">
        <v>125.1</v>
      </c>
      <c r="E58" s="18">
        <v>5040.9799999999996</v>
      </c>
      <c r="F58" s="18">
        <v>-352.3</v>
      </c>
      <c r="G58" s="18">
        <v>334.85</v>
      </c>
    </row>
    <row r="59" spans="2:7" x14ac:dyDescent="0.25">
      <c r="B59" s="18">
        <v>5169</v>
      </c>
      <c r="C59" s="14">
        <v>7</v>
      </c>
      <c r="D59" s="14">
        <v>140.6</v>
      </c>
      <c r="E59" s="18">
        <v>5130.3599999999997</v>
      </c>
      <c r="F59" s="18">
        <v>-359.47</v>
      </c>
      <c r="G59" s="18">
        <v>342.5</v>
      </c>
    </row>
    <row r="60" spans="2:7" x14ac:dyDescent="0.25">
      <c r="B60" s="18">
        <v>5258</v>
      </c>
      <c r="C60" s="14">
        <v>6.5</v>
      </c>
      <c r="D60" s="14">
        <v>150.6</v>
      </c>
      <c r="E60" s="18">
        <v>5218.75</v>
      </c>
      <c r="F60" s="18">
        <v>-368.05</v>
      </c>
      <c r="G60" s="18">
        <v>348.42</v>
      </c>
    </row>
    <row r="61" spans="2:7" x14ac:dyDescent="0.25">
      <c r="B61" s="18">
        <v>5348</v>
      </c>
      <c r="C61" s="14">
        <v>6</v>
      </c>
      <c r="D61" s="14">
        <v>148.5</v>
      </c>
      <c r="E61" s="18">
        <v>5308.21</v>
      </c>
      <c r="F61" s="18">
        <v>-376.5</v>
      </c>
      <c r="G61" s="18">
        <v>353.38</v>
      </c>
    </row>
    <row r="62" spans="2:7" x14ac:dyDescent="0.25">
      <c r="B62" s="18">
        <v>5438</v>
      </c>
      <c r="C62" s="14">
        <v>5</v>
      </c>
      <c r="D62" s="14">
        <v>145.69999999999999</v>
      </c>
      <c r="E62" s="18">
        <v>5397.8</v>
      </c>
      <c r="F62" s="18">
        <v>-383.75</v>
      </c>
      <c r="G62" s="18">
        <v>358.04</v>
      </c>
    </row>
    <row r="63" spans="2:7" x14ac:dyDescent="0.25">
      <c r="B63" s="18">
        <v>5528</v>
      </c>
      <c r="C63" s="14">
        <v>4.5</v>
      </c>
      <c r="D63" s="14">
        <v>143.6</v>
      </c>
      <c r="E63" s="18">
        <v>5487.49</v>
      </c>
      <c r="F63" s="18">
        <v>-389.83</v>
      </c>
      <c r="G63" s="18">
        <v>362.35</v>
      </c>
    </row>
    <row r="64" spans="2:7" x14ac:dyDescent="0.25">
      <c r="B64" s="18">
        <v>5618</v>
      </c>
      <c r="C64" s="14">
        <v>2.8</v>
      </c>
      <c r="D64" s="14">
        <v>161.30000000000001</v>
      </c>
      <c r="E64" s="18">
        <v>5577.3</v>
      </c>
      <c r="F64" s="18">
        <v>-394.75</v>
      </c>
      <c r="G64" s="18">
        <v>365.15</v>
      </c>
    </row>
    <row r="65" spans="2:7" x14ac:dyDescent="0.25">
      <c r="B65" s="18">
        <v>5708</v>
      </c>
      <c r="C65" s="14">
        <v>2.5</v>
      </c>
      <c r="D65" s="14">
        <v>150.9</v>
      </c>
      <c r="E65" s="18">
        <v>5667.21</v>
      </c>
      <c r="F65" s="18">
        <v>-398.55</v>
      </c>
      <c r="G65" s="18">
        <v>366.81</v>
      </c>
    </row>
    <row r="66" spans="2:7" x14ac:dyDescent="0.25">
      <c r="B66" s="18">
        <v>5797</v>
      </c>
      <c r="C66" s="14">
        <v>1.4</v>
      </c>
      <c r="D66" s="14">
        <v>219.3</v>
      </c>
      <c r="E66" s="18">
        <v>5756.16</v>
      </c>
      <c r="F66" s="18">
        <v>-401.09</v>
      </c>
      <c r="G66" s="18">
        <v>367.07</v>
      </c>
    </row>
    <row r="67" spans="2:7" x14ac:dyDescent="0.25">
      <c r="B67" s="18">
        <v>5887</v>
      </c>
      <c r="C67" s="14">
        <v>1.7</v>
      </c>
      <c r="D67" s="14">
        <v>203.8</v>
      </c>
      <c r="E67" s="18">
        <v>5846.13</v>
      </c>
      <c r="F67" s="18">
        <v>-403.16</v>
      </c>
      <c r="G67" s="18">
        <v>365.83</v>
      </c>
    </row>
    <row r="68" spans="2:7" x14ac:dyDescent="0.25">
      <c r="B68" s="18">
        <v>5978</v>
      </c>
      <c r="C68" s="14">
        <v>0.4</v>
      </c>
      <c r="D68" s="14">
        <v>264.8</v>
      </c>
      <c r="E68" s="18">
        <v>5937.12</v>
      </c>
      <c r="F68" s="18">
        <v>-404.42</v>
      </c>
      <c r="G68" s="18">
        <v>364.97</v>
      </c>
    </row>
    <row r="69" spans="2:7" x14ac:dyDescent="0.25">
      <c r="B69" s="18">
        <v>6068</v>
      </c>
      <c r="C69" s="14">
        <v>1.1000000000000001</v>
      </c>
      <c r="D69" s="14">
        <v>182.9</v>
      </c>
      <c r="E69" s="18">
        <v>6027.11</v>
      </c>
      <c r="F69" s="18">
        <v>-405.31</v>
      </c>
      <c r="G69" s="18">
        <v>364.61</v>
      </c>
    </row>
    <row r="70" spans="2:7" x14ac:dyDescent="0.25">
      <c r="B70" s="18">
        <v>6158</v>
      </c>
      <c r="C70" s="14">
        <v>4.9000000000000004</v>
      </c>
      <c r="D70" s="14">
        <v>97.8</v>
      </c>
      <c r="E70" s="18">
        <v>6116.99</v>
      </c>
      <c r="F70" s="18">
        <v>-406.7</v>
      </c>
      <c r="G70" s="18">
        <v>368.38</v>
      </c>
    </row>
    <row r="71" spans="2:7" x14ac:dyDescent="0.25">
      <c r="B71" s="18">
        <v>6248</v>
      </c>
      <c r="C71" s="14">
        <v>14.5</v>
      </c>
      <c r="D71" s="14">
        <v>90.6</v>
      </c>
      <c r="E71" s="18">
        <v>6205.6</v>
      </c>
      <c r="F71" s="18">
        <v>-407.34</v>
      </c>
      <c r="G71" s="18">
        <v>383.49</v>
      </c>
    </row>
    <row r="72" spans="2:7" x14ac:dyDescent="0.25">
      <c r="B72" s="18">
        <v>6338</v>
      </c>
      <c r="C72" s="14">
        <v>19.5</v>
      </c>
      <c r="D72" s="14">
        <v>89.9</v>
      </c>
      <c r="E72" s="18">
        <v>6291.65</v>
      </c>
      <c r="F72" s="18">
        <v>-407.43</v>
      </c>
      <c r="G72" s="18">
        <v>409.79</v>
      </c>
    </row>
    <row r="73" spans="2:7" x14ac:dyDescent="0.25">
      <c r="B73" s="18">
        <v>6427</v>
      </c>
      <c r="C73" s="14">
        <v>22.3</v>
      </c>
      <c r="D73" s="14">
        <v>92.2</v>
      </c>
      <c r="E73" s="18">
        <v>6374.78</v>
      </c>
      <c r="F73" s="18">
        <v>-408.06</v>
      </c>
      <c r="G73" s="18">
        <v>441.53</v>
      </c>
    </row>
    <row r="74" spans="2:7" x14ac:dyDescent="0.25">
      <c r="B74" s="18">
        <v>6517</v>
      </c>
      <c r="C74" s="14">
        <v>28.5</v>
      </c>
      <c r="D74" s="14">
        <v>90.8</v>
      </c>
      <c r="E74" s="18">
        <v>6456.04</v>
      </c>
      <c r="F74" s="18">
        <v>-409.01</v>
      </c>
      <c r="G74" s="18">
        <v>480.1</v>
      </c>
    </row>
    <row r="75" spans="2:7" x14ac:dyDescent="0.25">
      <c r="B75" s="18">
        <v>6607</v>
      </c>
      <c r="C75" s="14">
        <v>37.9</v>
      </c>
      <c r="D75" s="14">
        <v>89.1</v>
      </c>
      <c r="E75" s="18">
        <v>6531.27</v>
      </c>
      <c r="F75" s="18">
        <v>-408.88</v>
      </c>
      <c r="G75" s="18">
        <v>529.32000000000005</v>
      </c>
    </row>
    <row r="76" spans="2:7" x14ac:dyDescent="0.25">
      <c r="B76" s="18">
        <v>6697</v>
      </c>
      <c r="C76" s="14">
        <v>44.4</v>
      </c>
      <c r="D76" s="14">
        <v>87.5</v>
      </c>
      <c r="E76" s="18">
        <v>6599</v>
      </c>
      <c r="F76" s="18">
        <v>-407.07</v>
      </c>
      <c r="G76" s="18">
        <v>588.48</v>
      </c>
    </row>
    <row r="77" spans="2:7" x14ac:dyDescent="0.25">
      <c r="B77" s="18">
        <v>6786</v>
      </c>
      <c r="C77" s="14">
        <v>50</v>
      </c>
      <c r="D77" s="14">
        <v>89.1</v>
      </c>
      <c r="E77" s="18">
        <v>6659.45</v>
      </c>
      <c r="F77" s="18">
        <v>-405.17</v>
      </c>
      <c r="G77" s="18">
        <v>653.72</v>
      </c>
    </row>
    <row r="78" spans="2:7" x14ac:dyDescent="0.25">
      <c r="B78" s="18">
        <v>6876</v>
      </c>
      <c r="C78" s="14">
        <v>58.3</v>
      </c>
      <c r="D78" s="14">
        <v>89.6</v>
      </c>
      <c r="E78" s="18">
        <v>6712.12</v>
      </c>
      <c r="F78" s="18">
        <v>-404.36</v>
      </c>
      <c r="G78" s="18">
        <v>726.61</v>
      </c>
    </row>
    <row r="79" spans="2:7" x14ac:dyDescent="0.25">
      <c r="B79" s="18">
        <v>6966</v>
      </c>
      <c r="C79" s="14">
        <v>62.3</v>
      </c>
      <c r="D79" s="14">
        <v>90.8</v>
      </c>
      <c r="E79" s="18">
        <v>6756.7</v>
      </c>
      <c r="F79" s="18">
        <v>-404.65</v>
      </c>
      <c r="G79" s="18">
        <v>804.76</v>
      </c>
    </row>
    <row r="80" spans="2:7" x14ac:dyDescent="0.25">
      <c r="B80" s="18">
        <v>7056</v>
      </c>
      <c r="C80" s="14">
        <v>64.7</v>
      </c>
      <c r="D80" s="14">
        <v>91</v>
      </c>
      <c r="E80" s="18">
        <v>6796.85</v>
      </c>
      <c r="F80" s="18">
        <v>-405.92</v>
      </c>
      <c r="G80" s="18">
        <v>885.29</v>
      </c>
    </row>
    <row r="81" spans="2:7" x14ac:dyDescent="0.25">
      <c r="B81" s="18">
        <v>7146</v>
      </c>
      <c r="C81" s="14">
        <v>73.400000000000006</v>
      </c>
      <c r="D81" s="14">
        <v>88.5</v>
      </c>
      <c r="E81" s="18">
        <v>6829.01</v>
      </c>
      <c r="F81" s="18">
        <v>-405.5</v>
      </c>
      <c r="G81" s="18">
        <v>969.25</v>
      </c>
    </row>
    <row r="82" spans="2:7" x14ac:dyDescent="0.25">
      <c r="B82" s="18">
        <v>7236</v>
      </c>
      <c r="C82" s="14">
        <v>82.3</v>
      </c>
      <c r="D82" s="14">
        <v>87.5</v>
      </c>
      <c r="E82" s="18">
        <v>6847.93</v>
      </c>
      <c r="F82" s="18">
        <v>-402.42</v>
      </c>
      <c r="G82" s="18">
        <v>1057.0899999999999</v>
      </c>
    </row>
    <row r="83" spans="2:7" x14ac:dyDescent="0.25">
      <c r="B83" s="18">
        <v>7326</v>
      </c>
      <c r="C83" s="14">
        <v>88.5</v>
      </c>
      <c r="D83" s="14">
        <v>87.1</v>
      </c>
      <c r="E83" s="18">
        <v>6855.15</v>
      </c>
      <c r="F83" s="18">
        <v>-398.19</v>
      </c>
      <c r="G83" s="18">
        <v>1146.6600000000001</v>
      </c>
    </row>
    <row r="84" spans="2:7" x14ac:dyDescent="0.25">
      <c r="B84" s="18">
        <v>7439</v>
      </c>
      <c r="C84" s="14">
        <v>91.5</v>
      </c>
      <c r="D84" s="14">
        <v>89.9</v>
      </c>
      <c r="E84" s="18">
        <v>6855.15</v>
      </c>
      <c r="F84" s="18">
        <v>-395.24</v>
      </c>
      <c r="G84" s="18">
        <v>1259.5999999999999</v>
      </c>
    </row>
    <row r="85" spans="2:7" x14ac:dyDescent="0.25">
      <c r="B85" s="18">
        <v>7528</v>
      </c>
      <c r="C85" s="14">
        <v>89.9</v>
      </c>
      <c r="D85" s="14">
        <v>88.9</v>
      </c>
      <c r="E85" s="18">
        <v>6854.06</v>
      </c>
      <c r="F85" s="18">
        <v>-394.3</v>
      </c>
      <c r="G85" s="18">
        <v>1348.58</v>
      </c>
    </row>
    <row r="86" spans="2:7" x14ac:dyDescent="0.25">
      <c r="B86" s="18">
        <v>7619</v>
      </c>
      <c r="C86" s="14">
        <v>91.3</v>
      </c>
      <c r="D86" s="14">
        <v>89.6</v>
      </c>
      <c r="E86" s="18">
        <v>6853.11</v>
      </c>
      <c r="F86" s="18">
        <v>-393.11</v>
      </c>
      <c r="G86" s="18">
        <v>1439.57</v>
      </c>
    </row>
    <row r="87" spans="2:7" x14ac:dyDescent="0.25">
      <c r="B87" s="18">
        <v>7708</v>
      </c>
      <c r="C87" s="14">
        <v>90.7</v>
      </c>
      <c r="D87" s="14">
        <v>90.1</v>
      </c>
      <c r="E87" s="18">
        <v>6851.55</v>
      </c>
      <c r="F87" s="18">
        <v>-392.88</v>
      </c>
      <c r="G87" s="18">
        <v>1528.55</v>
      </c>
    </row>
    <row r="88" spans="2:7" x14ac:dyDescent="0.25">
      <c r="B88" s="18">
        <v>7799</v>
      </c>
      <c r="C88" s="14">
        <v>90.7</v>
      </c>
      <c r="D88" s="14">
        <v>90.3</v>
      </c>
      <c r="E88" s="18">
        <v>6850.44</v>
      </c>
      <c r="F88" s="18">
        <v>-393.2</v>
      </c>
      <c r="G88" s="18">
        <v>1619.54</v>
      </c>
    </row>
    <row r="89" spans="2:7" x14ac:dyDescent="0.25">
      <c r="B89" s="18">
        <v>7889</v>
      </c>
      <c r="C89" s="14">
        <v>90.2</v>
      </c>
      <c r="D89" s="14">
        <v>89.4</v>
      </c>
      <c r="E89" s="18">
        <v>6849.73</v>
      </c>
      <c r="F89" s="18">
        <v>-392.96</v>
      </c>
      <c r="G89" s="18">
        <v>1709.54</v>
      </c>
    </row>
    <row r="90" spans="2:7" x14ac:dyDescent="0.25">
      <c r="B90" s="18">
        <v>7979</v>
      </c>
      <c r="C90" s="14">
        <v>90.4</v>
      </c>
      <c r="D90" s="14">
        <v>92.4</v>
      </c>
      <c r="E90" s="18">
        <v>6849.26</v>
      </c>
      <c r="F90" s="18">
        <v>-394.37</v>
      </c>
      <c r="G90" s="18">
        <v>1799.52</v>
      </c>
    </row>
    <row r="91" spans="2:7" x14ac:dyDescent="0.25">
      <c r="B91" s="18">
        <v>8068</v>
      </c>
      <c r="C91" s="14">
        <v>90.2</v>
      </c>
      <c r="D91" s="14">
        <v>92.2</v>
      </c>
      <c r="E91" s="18">
        <v>6848.8</v>
      </c>
      <c r="F91" s="18">
        <v>-397.95</v>
      </c>
      <c r="G91" s="18">
        <v>1888.44</v>
      </c>
    </row>
    <row r="92" spans="2:7" x14ac:dyDescent="0.25">
      <c r="B92" s="18">
        <v>8158</v>
      </c>
      <c r="C92" s="14">
        <v>90</v>
      </c>
      <c r="D92" s="14">
        <v>92.2</v>
      </c>
      <c r="E92" s="18">
        <v>6848.64</v>
      </c>
      <c r="F92" s="18">
        <v>-401.4</v>
      </c>
      <c r="G92" s="18">
        <v>1978.38</v>
      </c>
    </row>
    <row r="93" spans="2:7" x14ac:dyDescent="0.25">
      <c r="B93" s="18">
        <v>8248</v>
      </c>
      <c r="C93" s="14">
        <v>89.3</v>
      </c>
      <c r="D93" s="14">
        <v>92.6</v>
      </c>
      <c r="E93" s="18">
        <v>6849.19</v>
      </c>
      <c r="F93" s="18">
        <v>-405.17</v>
      </c>
      <c r="G93" s="18">
        <v>2068.3000000000002</v>
      </c>
    </row>
    <row r="94" spans="2:7" x14ac:dyDescent="0.25">
      <c r="B94" s="18">
        <v>8338</v>
      </c>
      <c r="C94" s="14">
        <v>88.5</v>
      </c>
      <c r="D94" s="14">
        <v>92.6</v>
      </c>
      <c r="E94" s="18">
        <v>6850.92</v>
      </c>
      <c r="F94" s="18">
        <v>-409.25</v>
      </c>
      <c r="G94" s="18">
        <v>2158.19</v>
      </c>
    </row>
    <row r="95" spans="2:7" x14ac:dyDescent="0.25">
      <c r="B95" s="18">
        <v>8428</v>
      </c>
      <c r="C95" s="14">
        <v>89.9</v>
      </c>
      <c r="D95" s="14">
        <v>91.3</v>
      </c>
      <c r="E95" s="18">
        <v>6852.17</v>
      </c>
      <c r="F95" s="18">
        <v>-412.31</v>
      </c>
      <c r="G95" s="18">
        <v>2248.12</v>
      </c>
    </row>
    <row r="96" spans="2:7" x14ac:dyDescent="0.25">
      <c r="B96" s="18">
        <v>8518</v>
      </c>
      <c r="C96" s="14">
        <v>89.1</v>
      </c>
      <c r="D96" s="14">
        <v>91.3</v>
      </c>
      <c r="E96" s="18">
        <v>6852.96</v>
      </c>
      <c r="F96" s="18">
        <v>-414.36</v>
      </c>
      <c r="G96" s="18">
        <v>2338.09</v>
      </c>
    </row>
    <row r="97" spans="2:7" x14ac:dyDescent="0.25">
      <c r="B97" s="18">
        <v>8607</v>
      </c>
      <c r="C97" s="14">
        <v>90.2</v>
      </c>
      <c r="D97" s="14">
        <v>91.3</v>
      </c>
      <c r="E97" s="18">
        <v>6853.5</v>
      </c>
      <c r="F97" s="18">
        <v>-416.37</v>
      </c>
      <c r="G97" s="18">
        <v>2427.0700000000002</v>
      </c>
    </row>
    <row r="98" spans="2:7" x14ac:dyDescent="0.25">
      <c r="B98" s="18">
        <v>8697</v>
      </c>
      <c r="C98" s="14">
        <v>89.3</v>
      </c>
      <c r="D98" s="14">
        <v>91.5</v>
      </c>
      <c r="E98" s="18">
        <v>6853.9</v>
      </c>
      <c r="F98" s="18">
        <v>-418.57</v>
      </c>
      <c r="G98" s="18">
        <v>2517.04</v>
      </c>
    </row>
    <row r="99" spans="2:7" x14ac:dyDescent="0.25">
      <c r="B99" s="18">
        <v>8786</v>
      </c>
      <c r="C99" s="14">
        <v>91.4</v>
      </c>
      <c r="D99" s="14">
        <v>90.8</v>
      </c>
      <c r="E99" s="18">
        <v>6853.35</v>
      </c>
      <c r="F99" s="18">
        <v>-420.36</v>
      </c>
      <c r="G99" s="18">
        <v>2606.0100000000002</v>
      </c>
    </row>
    <row r="100" spans="2:7" x14ac:dyDescent="0.25">
      <c r="B100" s="18">
        <v>8876</v>
      </c>
      <c r="C100" s="14">
        <v>91.4</v>
      </c>
      <c r="D100" s="14">
        <v>90.6</v>
      </c>
      <c r="E100" s="18">
        <v>6851.15</v>
      </c>
      <c r="F100" s="18">
        <v>-421.46</v>
      </c>
      <c r="G100" s="18">
        <v>2695.98</v>
      </c>
    </row>
    <row r="101" spans="2:7" x14ac:dyDescent="0.25">
      <c r="B101" s="18">
        <v>8966</v>
      </c>
      <c r="C101" s="14">
        <v>91.1</v>
      </c>
      <c r="D101" s="14">
        <v>90.5</v>
      </c>
      <c r="E101" s="18">
        <v>6849.19</v>
      </c>
      <c r="F101" s="18">
        <v>-422.32</v>
      </c>
      <c r="G101" s="18">
        <v>2785.95</v>
      </c>
    </row>
    <row r="102" spans="2:7" x14ac:dyDescent="0.25">
      <c r="B102" s="18">
        <v>9056</v>
      </c>
      <c r="C102" s="14">
        <v>91.2</v>
      </c>
      <c r="D102" s="14">
        <v>91.5</v>
      </c>
      <c r="E102" s="18">
        <v>6847.38</v>
      </c>
      <c r="F102" s="18">
        <v>-423.89</v>
      </c>
      <c r="G102" s="18">
        <v>2875.92</v>
      </c>
    </row>
    <row r="103" spans="2:7" x14ac:dyDescent="0.25">
      <c r="B103" s="18">
        <v>9146</v>
      </c>
      <c r="C103" s="14">
        <v>90.8</v>
      </c>
      <c r="D103" s="14">
        <v>91.7</v>
      </c>
      <c r="E103" s="18">
        <v>6845.81</v>
      </c>
      <c r="F103" s="18">
        <v>-426.41</v>
      </c>
      <c r="G103" s="18">
        <v>2965.87</v>
      </c>
    </row>
    <row r="104" spans="2:7" x14ac:dyDescent="0.25">
      <c r="B104" s="18">
        <v>9235</v>
      </c>
      <c r="C104" s="14">
        <v>90.2</v>
      </c>
      <c r="D104" s="14">
        <v>91.5</v>
      </c>
      <c r="E104" s="18">
        <v>6845.04</v>
      </c>
      <c r="F104" s="18">
        <v>-428.89</v>
      </c>
      <c r="G104" s="18">
        <v>3054.83</v>
      </c>
    </row>
    <row r="105" spans="2:7" x14ac:dyDescent="0.25">
      <c r="B105" s="18">
        <v>9325</v>
      </c>
      <c r="C105" s="14">
        <v>89.4</v>
      </c>
      <c r="D105" s="14">
        <v>91.3</v>
      </c>
      <c r="E105" s="18">
        <v>6845.35</v>
      </c>
      <c r="F105" s="18">
        <v>-431.09</v>
      </c>
      <c r="G105" s="18">
        <v>3144.81</v>
      </c>
    </row>
    <row r="106" spans="2:7" x14ac:dyDescent="0.25">
      <c r="B106" s="18">
        <v>9413</v>
      </c>
      <c r="C106" s="14">
        <v>88.1</v>
      </c>
      <c r="D106" s="14">
        <v>91.5</v>
      </c>
      <c r="E106" s="18">
        <v>6847.27</v>
      </c>
      <c r="F106" s="18">
        <v>-433.24</v>
      </c>
      <c r="G106" s="18">
        <v>3232.76</v>
      </c>
    </row>
    <row r="107" spans="2:7" x14ac:dyDescent="0.25">
      <c r="B107" s="12">
        <v>9504</v>
      </c>
      <c r="C107" s="14">
        <v>89.3</v>
      </c>
      <c r="D107" s="14">
        <v>91.2</v>
      </c>
      <c r="E107" s="13">
        <v>6849.33</v>
      </c>
      <c r="F107" s="13">
        <v>-435.38</v>
      </c>
      <c r="G107" s="13">
        <v>3323.71</v>
      </c>
    </row>
    <row r="108" spans="2:7" x14ac:dyDescent="0.25">
      <c r="B108" s="12">
        <v>9593</v>
      </c>
      <c r="C108" s="14">
        <v>89.5</v>
      </c>
      <c r="D108" s="14">
        <v>91</v>
      </c>
      <c r="E108" s="13">
        <v>6850.27</v>
      </c>
      <c r="F108" s="13">
        <v>-437.09</v>
      </c>
      <c r="G108" s="13">
        <v>3412.68</v>
      </c>
    </row>
    <row r="109" spans="2:7" x14ac:dyDescent="0.25">
      <c r="B109" s="12">
        <v>9683</v>
      </c>
      <c r="C109" s="14">
        <v>91.5</v>
      </c>
      <c r="D109" s="14">
        <v>89.8</v>
      </c>
      <c r="E109" s="13">
        <v>6849.48</v>
      </c>
      <c r="F109" s="13">
        <v>-437.72</v>
      </c>
      <c r="G109" s="13">
        <v>3502.67</v>
      </c>
    </row>
    <row r="110" spans="2:7" x14ac:dyDescent="0.25">
      <c r="B110" s="12">
        <v>9773</v>
      </c>
      <c r="C110" s="14">
        <v>91.5</v>
      </c>
      <c r="D110" s="14">
        <v>89.1</v>
      </c>
      <c r="E110" s="13">
        <v>6847.13</v>
      </c>
      <c r="F110" s="13">
        <v>-436.86</v>
      </c>
      <c r="G110" s="13">
        <v>3592.64</v>
      </c>
    </row>
    <row r="111" spans="2:7" x14ac:dyDescent="0.25">
      <c r="B111" s="12">
        <v>9863</v>
      </c>
      <c r="C111" s="14">
        <v>91.3</v>
      </c>
      <c r="D111" s="14">
        <v>88.9</v>
      </c>
      <c r="E111" s="13">
        <v>6844.93</v>
      </c>
      <c r="F111" s="13">
        <v>-435.28</v>
      </c>
      <c r="G111" s="13">
        <v>3682.6</v>
      </c>
    </row>
    <row r="112" spans="2:7" x14ac:dyDescent="0.25">
      <c r="B112" s="12">
        <v>9953</v>
      </c>
      <c r="C112" s="14">
        <v>91</v>
      </c>
      <c r="D112" s="14">
        <v>88.4</v>
      </c>
      <c r="E112" s="13">
        <v>6843.12</v>
      </c>
      <c r="F112" s="13">
        <v>-433.16</v>
      </c>
      <c r="G112" s="13">
        <v>3772.55</v>
      </c>
    </row>
    <row r="113" spans="2:7" x14ac:dyDescent="0.25">
      <c r="B113" s="12">
        <v>10043</v>
      </c>
      <c r="C113" s="14">
        <v>91.3</v>
      </c>
      <c r="D113" s="14">
        <v>90.3</v>
      </c>
      <c r="E113" s="13">
        <v>6841.31</v>
      </c>
      <c r="F113" s="13">
        <v>-432.14</v>
      </c>
      <c r="G113" s="13">
        <v>3862.52</v>
      </c>
    </row>
    <row r="114" spans="2:7" x14ac:dyDescent="0.25">
      <c r="B114" s="12">
        <v>10132</v>
      </c>
      <c r="C114" s="14">
        <v>89.8</v>
      </c>
      <c r="D114" s="14">
        <v>89.1</v>
      </c>
      <c r="E114" s="13">
        <v>6840.46</v>
      </c>
      <c r="F114" s="13">
        <v>-431.68</v>
      </c>
      <c r="G114" s="13">
        <v>3951.52</v>
      </c>
    </row>
    <row r="115" spans="2:7" x14ac:dyDescent="0.25">
      <c r="B115" s="12">
        <v>10222</v>
      </c>
      <c r="C115" s="14">
        <v>91.2</v>
      </c>
      <c r="D115" s="14">
        <v>91.7</v>
      </c>
      <c r="E115" s="13">
        <v>6839.67</v>
      </c>
      <c r="F115" s="13">
        <v>-432.31</v>
      </c>
      <c r="G115" s="13">
        <v>4041.5</v>
      </c>
    </row>
    <row r="116" spans="2:7" x14ac:dyDescent="0.25">
      <c r="B116" s="12">
        <v>10311</v>
      </c>
      <c r="C116" s="14">
        <v>90.7</v>
      </c>
      <c r="D116" s="14">
        <v>93.1</v>
      </c>
      <c r="E116" s="13">
        <v>6838.2</v>
      </c>
      <c r="F116" s="13">
        <v>-436.03</v>
      </c>
      <c r="G116" s="13">
        <v>4130.41</v>
      </c>
    </row>
    <row r="117" spans="2:7" x14ac:dyDescent="0.25">
      <c r="B117" s="12">
        <v>10401</v>
      </c>
      <c r="C117" s="14">
        <v>90.9</v>
      </c>
      <c r="D117" s="14">
        <v>94</v>
      </c>
      <c r="E117" s="13">
        <v>6836.94</v>
      </c>
      <c r="F117" s="13">
        <v>-441.6</v>
      </c>
      <c r="G117" s="13">
        <v>4220.22</v>
      </c>
    </row>
    <row r="118" spans="2:7" x14ac:dyDescent="0.25">
      <c r="B118" s="12">
        <v>10491</v>
      </c>
      <c r="C118" s="14">
        <v>89.2</v>
      </c>
      <c r="D118" s="14">
        <v>91.5</v>
      </c>
      <c r="E118" s="13">
        <v>6836.86</v>
      </c>
      <c r="F118" s="13">
        <v>-445.92</v>
      </c>
      <c r="G118" s="13">
        <v>4310.1099999999997</v>
      </c>
    </row>
    <row r="119" spans="2:7" x14ac:dyDescent="0.25">
      <c r="B119" s="12">
        <v>10580</v>
      </c>
      <c r="C119" s="14">
        <v>88.5</v>
      </c>
      <c r="D119" s="14">
        <v>91.9</v>
      </c>
      <c r="E119" s="13">
        <v>6838.65</v>
      </c>
      <c r="F119" s="13">
        <v>-448.56</v>
      </c>
      <c r="G119" s="13">
        <v>4399.05</v>
      </c>
    </row>
    <row r="120" spans="2:7" x14ac:dyDescent="0.25">
      <c r="B120" s="12">
        <v>10670</v>
      </c>
      <c r="C120" s="14">
        <v>87.8</v>
      </c>
      <c r="D120" s="14">
        <v>91.9</v>
      </c>
      <c r="E120" s="13">
        <v>6841.55</v>
      </c>
      <c r="F120" s="13">
        <v>-451.54</v>
      </c>
      <c r="G120" s="13">
        <v>4488.96</v>
      </c>
    </row>
    <row r="121" spans="2:7" x14ac:dyDescent="0.25">
      <c r="B121" s="12">
        <v>10759</v>
      </c>
      <c r="C121" s="14">
        <v>87.9</v>
      </c>
      <c r="D121" s="14">
        <v>90.3</v>
      </c>
      <c r="E121" s="13">
        <v>6844.89</v>
      </c>
      <c r="F121" s="13">
        <v>-453.25</v>
      </c>
      <c r="G121" s="13">
        <v>4577.87</v>
      </c>
    </row>
    <row r="122" spans="2:7" x14ac:dyDescent="0.25">
      <c r="B122" s="12">
        <v>10849</v>
      </c>
      <c r="C122" s="14">
        <v>89</v>
      </c>
      <c r="D122" s="14">
        <v>89.2</v>
      </c>
      <c r="E122" s="13">
        <v>6847.33</v>
      </c>
      <c r="F122" s="13">
        <v>-452.86</v>
      </c>
      <c r="G122" s="13">
        <v>4667.84</v>
      </c>
    </row>
    <row r="123" spans="2:7" x14ac:dyDescent="0.25">
      <c r="B123" s="12">
        <v>10938</v>
      </c>
      <c r="C123" s="14">
        <v>90.5</v>
      </c>
      <c r="D123" s="14">
        <v>88</v>
      </c>
      <c r="E123" s="13">
        <v>6847.72</v>
      </c>
      <c r="F123" s="13">
        <v>-450.68</v>
      </c>
      <c r="G123" s="13">
        <v>4756.8100000000004</v>
      </c>
    </row>
    <row r="124" spans="2:7" x14ac:dyDescent="0.25">
      <c r="B124" s="12">
        <v>11028</v>
      </c>
      <c r="C124" s="14">
        <v>91.7</v>
      </c>
      <c r="D124" s="14">
        <v>88</v>
      </c>
      <c r="E124" s="13">
        <v>6845.99</v>
      </c>
      <c r="F124" s="13">
        <v>-447.54</v>
      </c>
      <c r="G124" s="13">
        <v>4846.7299999999996</v>
      </c>
    </row>
    <row r="125" spans="2:7" x14ac:dyDescent="0.25">
      <c r="B125" s="12">
        <v>11117</v>
      </c>
      <c r="C125" s="14">
        <v>91.2</v>
      </c>
      <c r="D125" s="14">
        <v>87.8</v>
      </c>
      <c r="E125" s="13">
        <v>6843.74</v>
      </c>
      <c r="F125" s="13">
        <v>-444.28</v>
      </c>
      <c r="G125" s="13">
        <v>4935.6400000000003</v>
      </c>
    </row>
    <row r="126" spans="2:7" x14ac:dyDescent="0.25">
      <c r="B126" s="12">
        <v>11207</v>
      </c>
      <c r="C126" s="14">
        <v>90.7</v>
      </c>
      <c r="D126" s="14">
        <v>88</v>
      </c>
      <c r="E126" s="13">
        <v>6842.24</v>
      </c>
      <c r="F126" s="13">
        <v>-440.99</v>
      </c>
      <c r="G126" s="13">
        <v>5025.57</v>
      </c>
    </row>
    <row r="127" spans="2:7" x14ac:dyDescent="0.25">
      <c r="B127" s="12">
        <v>11296</v>
      </c>
      <c r="C127" s="14">
        <v>89.9</v>
      </c>
      <c r="D127" s="14">
        <v>87.7</v>
      </c>
      <c r="E127" s="13">
        <v>6841.78</v>
      </c>
      <c r="F127" s="13">
        <v>-437.65</v>
      </c>
      <c r="G127" s="13">
        <v>5114.51</v>
      </c>
    </row>
    <row r="128" spans="2:7" x14ac:dyDescent="0.25">
      <c r="B128" s="12">
        <v>11386</v>
      </c>
      <c r="C128" s="14">
        <v>91.1</v>
      </c>
      <c r="D128" s="14">
        <v>88.7</v>
      </c>
      <c r="E128" s="13">
        <v>6840.99</v>
      </c>
      <c r="F128" s="13">
        <v>-434.82</v>
      </c>
      <c r="G128" s="13">
        <v>5204.46</v>
      </c>
    </row>
    <row r="129" spans="2:7" x14ac:dyDescent="0.25">
      <c r="B129" s="12">
        <v>11476</v>
      </c>
      <c r="C129" s="14">
        <v>91.4</v>
      </c>
      <c r="D129" s="14">
        <v>89.8</v>
      </c>
      <c r="E129" s="13">
        <v>6839.03</v>
      </c>
      <c r="F129" s="13">
        <v>-433.64</v>
      </c>
      <c r="G129" s="13">
        <v>5294.42</v>
      </c>
    </row>
    <row r="130" spans="2:7" x14ac:dyDescent="0.25">
      <c r="B130" s="12">
        <v>11566</v>
      </c>
      <c r="C130" s="14">
        <v>90.9</v>
      </c>
      <c r="D130" s="14">
        <v>89.9</v>
      </c>
      <c r="E130" s="13">
        <v>6837.22</v>
      </c>
      <c r="F130" s="13">
        <v>-433.41</v>
      </c>
      <c r="G130" s="13">
        <v>5384.41</v>
      </c>
    </row>
    <row r="131" spans="2:7" x14ac:dyDescent="0.25">
      <c r="B131" s="12">
        <v>11655</v>
      </c>
      <c r="C131" s="14">
        <v>90.7</v>
      </c>
      <c r="D131" s="14">
        <v>90.3</v>
      </c>
      <c r="E131" s="13">
        <v>6835.98</v>
      </c>
      <c r="F131" s="13">
        <v>-433.56</v>
      </c>
      <c r="G131" s="13">
        <v>5473.4</v>
      </c>
    </row>
    <row r="132" spans="2:7" x14ac:dyDescent="0.25">
      <c r="B132" s="12">
        <v>11745</v>
      </c>
      <c r="C132" s="14">
        <v>90.2</v>
      </c>
      <c r="D132" s="14">
        <v>90.5</v>
      </c>
      <c r="E132" s="13">
        <v>6835.27</v>
      </c>
      <c r="F132" s="13">
        <v>-434.19</v>
      </c>
      <c r="G132" s="13">
        <v>5563.39</v>
      </c>
    </row>
    <row r="133" spans="2:7" x14ac:dyDescent="0.25">
      <c r="B133" s="12">
        <v>11834</v>
      </c>
      <c r="C133" s="14">
        <v>91.5</v>
      </c>
      <c r="D133" s="14">
        <v>89.9</v>
      </c>
      <c r="E133" s="13">
        <v>6833.95</v>
      </c>
      <c r="F133" s="13">
        <v>-434.5</v>
      </c>
      <c r="G133" s="13">
        <v>5652.38</v>
      </c>
    </row>
    <row r="134" spans="2:7" x14ac:dyDescent="0.25">
      <c r="B134" s="12">
        <v>11923</v>
      </c>
      <c r="C134" s="14">
        <v>91</v>
      </c>
      <c r="D134" s="14">
        <v>89.6</v>
      </c>
      <c r="E134" s="13">
        <v>6832.01</v>
      </c>
      <c r="F134" s="13">
        <v>-434.11</v>
      </c>
      <c r="G134" s="13">
        <v>5741.36</v>
      </c>
    </row>
    <row r="135" spans="2:7" x14ac:dyDescent="0.25">
      <c r="B135" s="12">
        <v>12013</v>
      </c>
      <c r="C135" s="14">
        <v>90.3</v>
      </c>
      <c r="D135" s="14">
        <v>89.6</v>
      </c>
      <c r="E135" s="13">
        <v>6830.99</v>
      </c>
      <c r="F135" s="13">
        <v>-433.48</v>
      </c>
      <c r="G135" s="13">
        <v>5831.35</v>
      </c>
    </row>
    <row r="136" spans="2:7" x14ac:dyDescent="0.25">
      <c r="B136" s="12">
        <v>12102</v>
      </c>
      <c r="C136" s="14">
        <v>90.1</v>
      </c>
      <c r="D136" s="14">
        <v>90.1</v>
      </c>
      <c r="E136" s="13">
        <v>6830.68</v>
      </c>
      <c r="F136" s="13">
        <v>-433.25</v>
      </c>
      <c r="G136" s="13">
        <v>5920.35</v>
      </c>
    </row>
    <row r="137" spans="2:7" x14ac:dyDescent="0.25">
      <c r="B137" s="12">
        <v>12192</v>
      </c>
      <c r="C137" s="14">
        <v>91.2</v>
      </c>
      <c r="D137" s="14">
        <v>90.1</v>
      </c>
      <c r="E137" s="13">
        <v>6829.66</v>
      </c>
      <c r="F137" s="13">
        <v>-433.41</v>
      </c>
      <c r="G137" s="13">
        <v>6010.34</v>
      </c>
    </row>
    <row r="138" spans="2:7" x14ac:dyDescent="0.25">
      <c r="B138" s="12">
        <v>12281</v>
      </c>
      <c r="C138" s="14">
        <v>90.5</v>
      </c>
      <c r="D138" s="14">
        <v>91</v>
      </c>
      <c r="E138" s="13">
        <v>6828.34</v>
      </c>
      <c r="F138" s="13">
        <v>-434.26</v>
      </c>
      <c r="G138" s="13">
        <v>6099.32</v>
      </c>
    </row>
    <row r="139" spans="2:7" x14ac:dyDescent="0.25">
      <c r="B139" s="12">
        <v>12371</v>
      </c>
      <c r="C139" s="14">
        <v>89.9</v>
      </c>
      <c r="D139" s="14">
        <v>91.3</v>
      </c>
      <c r="E139" s="13">
        <v>6828.03</v>
      </c>
      <c r="F139" s="13">
        <v>-436.07</v>
      </c>
      <c r="G139" s="13">
        <v>6189.31</v>
      </c>
    </row>
    <row r="140" spans="2:7" x14ac:dyDescent="0.25">
      <c r="B140" s="12">
        <v>12461</v>
      </c>
      <c r="C140" s="14">
        <v>89.5</v>
      </c>
      <c r="D140" s="14">
        <v>91.3</v>
      </c>
      <c r="E140" s="13">
        <v>6828.5</v>
      </c>
      <c r="F140" s="13">
        <v>-438.11</v>
      </c>
      <c r="G140" s="13">
        <v>6279.28</v>
      </c>
    </row>
    <row r="141" spans="2:7" x14ac:dyDescent="0.25">
      <c r="B141" s="12">
        <v>12550</v>
      </c>
      <c r="C141" s="14">
        <v>90.7</v>
      </c>
      <c r="D141" s="14">
        <v>90.6</v>
      </c>
      <c r="E141" s="13">
        <v>6828.34</v>
      </c>
      <c r="F141" s="13">
        <v>-439.59</v>
      </c>
      <c r="G141" s="13">
        <v>6368.27</v>
      </c>
    </row>
    <row r="142" spans="2:7" x14ac:dyDescent="0.25">
      <c r="B142" s="12">
        <v>12640</v>
      </c>
      <c r="C142" s="14">
        <v>90</v>
      </c>
      <c r="D142" s="14">
        <v>90.3</v>
      </c>
      <c r="E142" s="13">
        <v>6827.79</v>
      </c>
      <c r="F142" s="13">
        <v>-440.29</v>
      </c>
      <c r="G142" s="13">
        <v>6458.26</v>
      </c>
    </row>
    <row r="143" spans="2:7" x14ac:dyDescent="0.25">
      <c r="B143" s="12">
        <v>12729</v>
      </c>
      <c r="C143" s="14">
        <v>91.6</v>
      </c>
      <c r="D143" s="14">
        <v>89.1</v>
      </c>
      <c r="E143" s="13">
        <v>6826.55</v>
      </c>
      <c r="F143" s="13">
        <v>-439.83</v>
      </c>
      <c r="G143" s="13">
        <v>6547.25</v>
      </c>
    </row>
    <row r="144" spans="2:7" x14ac:dyDescent="0.25">
      <c r="B144" s="12">
        <v>12819</v>
      </c>
      <c r="C144" s="14">
        <v>91.4</v>
      </c>
      <c r="D144" s="14">
        <v>88.9</v>
      </c>
      <c r="E144" s="13">
        <v>6824.19</v>
      </c>
      <c r="F144" s="13">
        <v>-438.26</v>
      </c>
      <c r="G144" s="13">
        <v>6637.2</v>
      </c>
    </row>
    <row r="145" spans="2:7" x14ac:dyDescent="0.25">
      <c r="B145" s="12">
        <v>12909</v>
      </c>
      <c r="C145" s="14">
        <v>91</v>
      </c>
      <c r="D145" s="14">
        <v>89.8</v>
      </c>
      <c r="E145" s="13">
        <v>6822.31</v>
      </c>
      <c r="F145" s="13">
        <v>-437.24</v>
      </c>
      <c r="G145" s="13">
        <v>6727.18</v>
      </c>
    </row>
    <row r="146" spans="2:7" x14ac:dyDescent="0.25">
      <c r="B146" s="12">
        <v>12998</v>
      </c>
      <c r="C146" s="14">
        <v>90.3</v>
      </c>
      <c r="D146" s="14">
        <v>87.5</v>
      </c>
      <c r="E146" s="13">
        <v>6821.3</v>
      </c>
      <c r="F146" s="13">
        <v>-435.14</v>
      </c>
      <c r="G146" s="13">
        <v>6816.14</v>
      </c>
    </row>
    <row r="147" spans="2:7" x14ac:dyDescent="0.25">
      <c r="B147" s="12">
        <v>13088</v>
      </c>
      <c r="C147" s="14">
        <v>91.1</v>
      </c>
      <c r="D147" s="14">
        <v>88.4</v>
      </c>
      <c r="E147" s="13">
        <v>6820.2</v>
      </c>
      <c r="F147" s="13">
        <v>-431.92</v>
      </c>
      <c r="G147" s="13">
        <v>6906.07</v>
      </c>
    </row>
    <row r="148" spans="2:7" x14ac:dyDescent="0.25">
      <c r="B148" s="12">
        <v>13178</v>
      </c>
      <c r="C148" s="14">
        <v>89.9</v>
      </c>
      <c r="D148" s="14">
        <v>86.8</v>
      </c>
      <c r="E148" s="13">
        <v>6819.41</v>
      </c>
      <c r="F148" s="13">
        <v>-428.15</v>
      </c>
      <c r="G148" s="13">
        <v>6995.99</v>
      </c>
    </row>
    <row r="149" spans="2:7" x14ac:dyDescent="0.25">
      <c r="B149" s="12">
        <v>13268</v>
      </c>
      <c r="C149" s="14">
        <v>90.4</v>
      </c>
      <c r="D149" s="14">
        <v>89.4</v>
      </c>
      <c r="E149" s="13">
        <v>6819.18</v>
      </c>
      <c r="F149" s="13">
        <v>-425.17</v>
      </c>
      <c r="G149" s="13">
        <v>7085.93</v>
      </c>
    </row>
    <row r="150" spans="2:7" x14ac:dyDescent="0.25">
      <c r="B150" s="12">
        <v>13358</v>
      </c>
      <c r="C150" s="14">
        <v>91.8</v>
      </c>
      <c r="D150" s="14">
        <v>87.8</v>
      </c>
      <c r="E150" s="13">
        <v>6817.45</v>
      </c>
      <c r="F150" s="13">
        <v>-422.97</v>
      </c>
      <c r="G150" s="13">
        <v>7175.88</v>
      </c>
    </row>
    <row r="151" spans="2:7" x14ac:dyDescent="0.25">
      <c r="B151" s="12">
        <v>13448</v>
      </c>
      <c r="C151" s="14">
        <v>90.7</v>
      </c>
      <c r="D151" s="14">
        <v>90.1</v>
      </c>
      <c r="E151" s="13">
        <v>6815.49</v>
      </c>
      <c r="F151" s="13">
        <v>-421.32</v>
      </c>
      <c r="G151" s="13">
        <v>7265.84</v>
      </c>
    </row>
    <row r="152" spans="2:7" x14ac:dyDescent="0.25">
      <c r="B152" s="12">
        <v>13537</v>
      </c>
      <c r="C152" s="14">
        <v>89.7</v>
      </c>
      <c r="D152" s="14">
        <v>89.9</v>
      </c>
      <c r="E152" s="13">
        <v>6815.18</v>
      </c>
      <c r="F152" s="13">
        <v>-421.32</v>
      </c>
      <c r="G152" s="13">
        <v>7354.83</v>
      </c>
    </row>
    <row r="153" spans="2:7" x14ac:dyDescent="0.25">
      <c r="B153" s="12">
        <v>13627</v>
      </c>
      <c r="C153" s="14">
        <v>90.7</v>
      </c>
      <c r="D153" s="14">
        <v>90.8</v>
      </c>
      <c r="E153" s="13">
        <v>6814.86</v>
      </c>
      <c r="F153" s="13">
        <v>-421.87</v>
      </c>
      <c r="G153" s="13">
        <v>7444.83</v>
      </c>
    </row>
    <row r="154" spans="2:7" x14ac:dyDescent="0.25">
      <c r="B154" s="12">
        <v>13718</v>
      </c>
      <c r="C154" s="14">
        <v>89.8</v>
      </c>
      <c r="D154" s="14">
        <v>90.6</v>
      </c>
      <c r="E154" s="13">
        <v>6814.46</v>
      </c>
      <c r="F154" s="13">
        <v>-422.98</v>
      </c>
      <c r="G154" s="13">
        <v>7535.82</v>
      </c>
    </row>
    <row r="155" spans="2:7" x14ac:dyDescent="0.25">
      <c r="B155" s="12">
        <v>13807</v>
      </c>
      <c r="C155" s="14">
        <v>91.9</v>
      </c>
      <c r="D155" s="14">
        <v>90.8</v>
      </c>
      <c r="E155" s="13">
        <v>6813.14</v>
      </c>
      <c r="F155" s="13">
        <v>-424.07</v>
      </c>
      <c r="G155" s="13">
        <v>7624.8</v>
      </c>
    </row>
    <row r="156" spans="2:7" x14ac:dyDescent="0.25">
      <c r="B156" s="12">
        <v>13897</v>
      </c>
      <c r="C156" s="14">
        <v>91.8</v>
      </c>
      <c r="D156" s="14">
        <v>90.3</v>
      </c>
      <c r="E156" s="13">
        <v>6810.24</v>
      </c>
      <c r="F156" s="13">
        <v>-424.93</v>
      </c>
      <c r="G156" s="13">
        <v>7714.75</v>
      </c>
    </row>
    <row r="157" spans="2:7" x14ac:dyDescent="0.25">
      <c r="B157" s="12">
        <v>13986</v>
      </c>
      <c r="C157" s="14">
        <v>90.7</v>
      </c>
      <c r="D157" s="14">
        <v>90.3</v>
      </c>
      <c r="E157" s="13">
        <v>6808.3</v>
      </c>
      <c r="F157" s="13">
        <v>-425.4</v>
      </c>
      <c r="G157" s="13">
        <v>7803.72</v>
      </c>
    </row>
    <row r="158" spans="2:7" x14ac:dyDescent="0.25">
      <c r="B158" s="12">
        <v>14076</v>
      </c>
      <c r="C158" s="14">
        <v>90.2</v>
      </c>
      <c r="D158" s="14">
        <v>90.8</v>
      </c>
      <c r="E158" s="13">
        <v>6807.59</v>
      </c>
      <c r="F158" s="13">
        <v>-426.26</v>
      </c>
      <c r="G158" s="13">
        <v>7893.72</v>
      </c>
    </row>
    <row r="159" spans="2:7" x14ac:dyDescent="0.25">
      <c r="B159" s="12">
        <v>14165</v>
      </c>
      <c r="C159" s="14">
        <v>89.7</v>
      </c>
      <c r="D159" s="14">
        <v>92.2</v>
      </c>
      <c r="E159" s="13">
        <v>6807.67</v>
      </c>
      <c r="F159" s="13">
        <v>-428.59</v>
      </c>
      <c r="G159" s="13">
        <v>7982.68</v>
      </c>
    </row>
    <row r="160" spans="2:7" x14ac:dyDescent="0.25">
      <c r="B160" s="12">
        <v>14255</v>
      </c>
      <c r="C160" s="14">
        <v>91.4</v>
      </c>
      <c r="D160" s="14">
        <v>91.9</v>
      </c>
      <c r="E160" s="13">
        <v>6806.8</v>
      </c>
      <c r="F160" s="13">
        <v>-431.81</v>
      </c>
      <c r="G160" s="13">
        <v>8072.62</v>
      </c>
    </row>
    <row r="161" spans="2:7" x14ac:dyDescent="0.25">
      <c r="B161" s="12">
        <v>14345</v>
      </c>
      <c r="C161" s="14">
        <v>90.3</v>
      </c>
      <c r="D161" s="14">
        <v>91.3</v>
      </c>
      <c r="E161" s="13">
        <v>6805.47</v>
      </c>
      <c r="F161" s="13">
        <v>-434.33</v>
      </c>
      <c r="G161" s="13">
        <v>8162.57</v>
      </c>
    </row>
    <row r="162" spans="2:7" x14ac:dyDescent="0.25">
      <c r="B162" s="12">
        <v>14435</v>
      </c>
      <c r="C162" s="14">
        <v>91</v>
      </c>
      <c r="D162" s="14">
        <v>89.4</v>
      </c>
      <c r="E162" s="13">
        <v>6804.45</v>
      </c>
      <c r="F162" s="13">
        <v>-434.88</v>
      </c>
      <c r="G162" s="13">
        <v>8252.56</v>
      </c>
    </row>
    <row r="163" spans="2:7" x14ac:dyDescent="0.25">
      <c r="B163" s="12">
        <v>14524</v>
      </c>
      <c r="C163" s="14">
        <v>90.2</v>
      </c>
      <c r="D163" s="14">
        <v>88.7</v>
      </c>
      <c r="E163" s="13">
        <v>6803.52</v>
      </c>
      <c r="F163" s="13">
        <v>-433.4</v>
      </c>
      <c r="G163" s="13">
        <v>8341.5400000000009</v>
      </c>
    </row>
    <row r="164" spans="2:7" x14ac:dyDescent="0.25">
      <c r="B164" s="12">
        <v>14613</v>
      </c>
      <c r="C164" s="14">
        <v>90.1</v>
      </c>
      <c r="D164" s="14">
        <v>89.1</v>
      </c>
      <c r="E164" s="13">
        <v>6803.28</v>
      </c>
      <c r="F164" s="13">
        <v>-431.69</v>
      </c>
      <c r="G164" s="13">
        <v>8430.52</v>
      </c>
    </row>
    <row r="165" spans="2:7" x14ac:dyDescent="0.25">
      <c r="B165" s="12">
        <v>14703</v>
      </c>
      <c r="C165" s="14">
        <v>89.8</v>
      </c>
      <c r="D165" s="14">
        <v>88.9</v>
      </c>
      <c r="E165" s="13">
        <v>6803.36</v>
      </c>
      <c r="F165" s="13">
        <v>-430.12</v>
      </c>
      <c r="G165" s="13">
        <v>8520.51</v>
      </c>
    </row>
    <row r="166" spans="2:7" x14ac:dyDescent="0.25">
      <c r="B166" s="12">
        <v>14792</v>
      </c>
      <c r="C166" s="14">
        <v>89.3</v>
      </c>
      <c r="D166" s="14">
        <v>88.7</v>
      </c>
      <c r="E166" s="13">
        <v>6804.06</v>
      </c>
      <c r="F166" s="13">
        <v>-428.26</v>
      </c>
      <c r="G166" s="13">
        <v>8609.49</v>
      </c>
    </row>
    <row r="167" spans="2:7" x14ac:dyDescent="0.25">
      <c r="B167" s="12">
        <v>14881</v>
      </c>
      <c r="C167" s="14">
        <v>91.5</v>
      </c>
      <c r="D167" s="14">
        <v>88.7</v>
      </c>
      <c r="E167" s="13">
        <v>6803.44</v>
      </c>
      <c r="F167" s="13">
        <v>-426.24</v>
      </c>
      <c r="G167" s="13">
        <v>8698.4599999999991</v>
      </c>
    </row>
    <row r="168" spans="2:7" x14ac:dyDescent="0.25">
      <c r="B168" s="12">
        <v>14971</v>
      </c>
      <c r="C168" s="14">
        <v>91.1</v>
      </c>
      <c r="D168" s="14">
        <v>88.5</v>
      </c>
      <c r="E168" s="13">
        <v>6801.4</v>
      </c>
      <c r="F168" s="13">
        <v>-424.04</v>
      </c>
      <c r="G168" s="13">
        <v>8788.41</v>
      </c>
    </row>
    <row r="169" spans="2:7" x14ac:dyDescent="0.25">
      <c r="B169" s="12">
        <v>15060</v>
      </c>
      <c r="C169" s="14">
        <v>90.3</v>
      </c>
      <c r="D169" s="14">
        <v>88</v>
      </c>
      <c r="E169" s="13">
        <v>6800.31</v>
      </c>
      <c r="F169" s="13">
        <v>-421.32</v>
      </c>
      <c r="G169" s="13">
        <v>8877.36</v>
      </c>
    </row>
    <row r="170" spans="2:7" x14ac:dyDescent="0.25">
      <c r="B170" s="12">
        <v>15150</v>
      </c>
      <c r="C170" s="14">
        <v>89.5</v>
      </c>
      <c r="D170" s="14">
        <v>87.7</v>
      </c>
      <c r="E170" s="13">
        <v>6800.47</v>
      </c>
      <c r="F170" s="13">
        <v>-417.95</v>
      </c>
      <c r="G170" s="13">
        <v>8967.2900000000009</v>
      </c>
    </row>
    <row r="171" spans="2:7" x14ac:dyDescent="0.25">
      <c r="B171" s="12">
        <v>15239</v>
      </c>
      <c r="C171" s="14">
        <v>91.6</v>
      </c>
      <c r="D171" s="14">
        <v>89.2</v>
      </c>
      <c r="E171" s="13">
        <v>6799.61</v>
      </c>
      <c r="F171" s="13">
        <v>-415.54</v>
      </c>
      <c r="G171" s="13">
        <v>9056.25</v>
      </c>
    </row>
    <row r="172" spans="2:7" x14ac:dyDescent="0.25">
      <c r="B172" s="12">
        <v>15328</v>
      </c>
      <c r="C172" s="14">
        <v>91.1</v>
      </c>
      <c r="D172" s="14">
        <v>88.7</v>
      </c>
      <c r="E172" s="13">
        <v>6797.52</v>
      </c>
      <c r="F172" s="13">
        <v>-413.91</v>
      </c>
      <c r="G172" s="13">
        <v>9145.2099999999991</v>
      </c>
    </row>
    <row r="173" spans="2:7" x14ac:dyDescent="0.25">
      <c r="B173" s="12">
        <v>15419</v>
      </c>
      <c r="C173" s="14">
        <v>90.6</v>
      </c>
      <c r="D173" s="14">
        <v>88.4</v>
      </c>
      <c r="E173" s="13">
        <v>6796.17</v>
      </c>
      <c r="F173" s="13">
        <v>-411.61</v>
      </c>
      <c r="G173" s="13">
        <v>9236.17</v>
      </c>
    </row>
    <row r="174" spans="2:7" x14ac:dyDescent="0.25">
      <c r="B174" s="12">
        <v>15508</v>
      </c>
      <c r="C174" s="14">
        <v>89.8</v>
      </c>
      <c r="D174" s="14">
        <v>88.2</v>
      </c>
      <c r="E174" s="13">
        <v>6795.85</v>
      </c>
      <c r="F174" s="13">
        <v>-408.97</v>
      </c>
      <c r="G174" s="13">
        <v>9325.1299999999992</v>
      </c>
    </row>
    <row r="175" spans="2:7" x14ac:dyDescent="0.25">
      <c r="B175" s="12">
        <v>15598</v>
      </c>
      <c r="C175" s="14">
        <v>89.2</v>
      </c>
      <c r="D175" s="14">
        <v>88.4</v>
      </c>
      <c r="E175" s="13">
        <v>6796.64</v>
      </c>
      <c r="F175" s="13">
        <v>-406.3</v>
      </c>
      <c r="G175" s="13">
        <v>9415.09</v>
      </c>
    </row>
    <row r="176" spans="2:7" x14ac:dyDescent="0.25">
      <c r="B176" s="12">
        <v>15688</v>
      </c>
      <c r="C176" s="14">
        <v>91.2</v>
      </c>
      <c r="D176" s="14">
        <v>88</v>
      </c>
      <c r="E176" s="13">
        <v>6796.33</v>
      </c>
      <c r="F176" s="13">
        <v>-403.47</v>
      </c>
      <c r="G176" s="13">
        <v>9505.0400000000009</v>
      </c>
    </row>
    <row r="177" spans="2:7" x14ac:dyDescent="0.25">
      <c r="B177" s="12">
        <v>15777</v>
      </c>
      <c r="C177" s="14">
        <v>90.7</v>
      </c>
      <c r="D177" s="14">
        <v>88</v>
      </c>
      <c r="E177" s="13">
        <v>6794.85</v>
      </c>
      <c r="F177" s="13">
        <v>-400.36</v>
      </c>
      <c r="G177" s="13">
        <v>9593.9699999999993</v>
      </c>
    </row>
    <row r="178" spans="2:7" x14ac:dyDescent="0.25">
      <c r="B178" s="12">
        <v>15867</v>
      </c>
      <c r="C178" s="14">
        <v>90</v>
      </c>
      <c r="D178" s="14">
        <v>86.2</v>
      </c>
      <c r="E178" s="13">
        <v>6794.3</v>
      </c>
      <c r="F178" s="13">
        <v>-395.81</v>
      </c>
      <c r="G178" s="13">
        <v>9683.85</v>
      </c>
    </row>
    <row r="179" spans="2:7" x14ac:dyDescent="0.25">
      <c r="B179" s="12">
        <v>15956</v>
      </c>
      <c r="C179" s="14">
        <v>90.2</v>
      </c>
      <c r="D179" s="14">
        <v>83.8</v>
      </c>
      <c r="E179" s="13">
        <v>6794.15</v>
      </c>
      <c r="F179" s="13">
        <v>-388.05</v>
      </c>
      <c r="G179" s="13">
        <v>9772.5</v>
      </c>
    </row>
    <row r="180" spans="2:7" x14ac:dyDescent="0.25">
      <c r="B180" s="12">
        <v>16046</v>
      </c>
      <c r="C180" s="14">
        <v>90</v>
      </c>
      <c r="D180" s="14">
        <v>85.9</v>
      </c>
      <c r="E180" s="13">
        <v>6793.99</v>
      </c>
      <c r="F180" s="13">
        <v>-379.98</v>
      </c>
      <c r="G180" s="13">
        <v>9862.1299999999992</v>
      </c>
    </row>
    <row r="181" spans="2:7" x14ac:dyDescent="0.25">
      <c r="B181" s="12">
        <v>16135</v>
      </c>
      <c r="C181" s="14">
        <v>90.9</v>
      </c>
      <c r="D181" s="14">
        <v>87.7</v>
      </c>
      <c r="E181" s="13">
        <v>6793.29</v>
      </c>
      <c r="F181" s="13">
        <v>-375.01</v>
      </c>
      <c r="G181" s="13">
        <v>9950.99</v>
      </c>
    </row>
    <row r="182" spans="2:7" x14ac:dyDescent="0.25">
      <c r="B182" s="12">
        <v>16224</v>
      </c>
      <c r="C182" s="14">
        <v>91</v>
      </c>
      <c r="D182" s="14">
        <v>91.2</v>
      </c>
      <c r="E182" s="13">
        <v>6791.81</v>
      </c>
      <c r="F182" s="13">
        <v>-374.15</v>
      </c>
      <c r="G182" s="13">
        <v>10039.959999999999</v>
      </c>
    </row>
    <row r="183" spans="2:7" x14ac:dyDescent="0.25">
      <c r="B183" s="12">
        <v>16314</v>
      </c>
      <c r="C183" s="14">
        <v>89.5</v>
      </c>
      <c r="D183" s="14">
        <v>87.1</v>
      </c>
      <c r="E183" s="13">
        <v>6791.42</v>
      </c>
      <c r="F183" s="13">
        <v>-372.82</v>
      </c>
      <c r="G183" s="13">
        <v>10129.93</v>
      </c>
    </row>
    <row r="184" spans="2:7" x14ac:dyDescent="0.25">
      <c r="B184" s="12">
        <v>16403</v>
      </c>
      <c r="C184" s="14">
        <v>91.1</v>
      </c>
      <c r="D184" s="14">
        <v>91</v>
      </c>
      <c r="E184" s="13">
        <v>6790.95</v>
      </c>
      <c r="F184" s="13">
        <v>-371.34</v>
      </c>
      <c r="G184" s="13">
        <v>10218.89</v>
      </c>
    </row>
    <row r="185" spans="2:7" x14ac:dyDescent="0.25">
      <c r="B185" s="12">
        <v>16492</v>
      </c>
      <c r="C185" s="14">
        <v>90.8</v>
      </c>
      <c r="D185" s="14">
        <v>89.8</v>
      </c>
      <c r="E185" s="13">
        <v>6789.48</v>
      </c>
      <c r="F185" s="13">
        <v>-371.96</v>
      </c>
      <c r="G185" s="13">
        <v>10307.879999999999</v>
      </c>
    </row>
    <row r="186" spans="2:7" x14ac:dyDescent="0.25">
      <c r="B186" s="12">
        <v>16582</v>
      </c>
      <c r="C186" s="14">
        <v>91</v>
      </c>
      <c r="D186" s="14">
        <v>91.7</v>
      </c>
      <c r="E186" s="13">
        <v>6788.06</v>
      </c>
      <c r="F186" s="13">
        <v>-373.14</v>
      </c>
      <c r="G186" s="13">
        <v>10397.85</v>
      </c>
    </row>
    <row r="187" spans="2:7" x14ac:dyDescent="0.25">
      <c r="B187" s="12">
        <v>16671</v>
      </c>
      <c r="C187" s="14">
        <v>90.2</v>
      </c>
      <c r="D187" s="14">
        <v>90.8</v>
      </c>
      <c r="E187" s="13">
        <v>6787.13</v>
      </c>
      <c r="F187" s="13">
        <v>-375.08</v>
      </c>
      <c r="G187" s="13">
        <v>10486.82</v>
      </c>
    </row>
    <row r="188" spans="2:7" x14ac:dyDescent="0.25">
      <c r="B188" s="12">
        <v>16761</v>
      </c>
      <c r="C188" s="14">
        <v>90.7</v>
      </c>
      <c r="D188" s="14">
        <v>91.3</v>
      </c>
      <c r="E188" s="13">
        <v>6786.43</v>
      </c>
      <c r="F188" s="13">
        <v>-376.73</v>
      </c>
      <c r="G188" s="13">
        <v>10576.81</v>
      </c>
    </row>
    <row r="189" spans="2:7" x14ac:dyDescent="0.25">
      <c r="B189" s="12">
        <v>16850</v>
      </c>
      <c r="C189" s="14">
        <v>90.1</v>
      </c>
      <c r="D189" s="14">
        <v>91.9</v>
      </c>
      <c r="E189" s="13">
        <v>6785.8</v>
      </c>
      <c r="F189" s="13">
        <v>-379.22</v>
      </c>
      <c r="G189" s="13">
        <v>10665.77</v>
      </c>
    </row>
    <row r="190" spans="2:7" x14ac:dyDescent="0.25">
      <c r="B190" s="12">
        <v>16940</v>
      </c>
      <c r="C190" s="14">
        <v>89.4</v>
      </c>
      <c r="D190" s="14">
        <v>91.5</v>
      </c>
      <c r="E190" s="13">
        <v>6786.2</v>
      </c>
      <c r="F190" s="13">
        <v>-381.89</v>
      </c>
      <c r="G190" s="13">
        <v>10755.73</v>
      </c>
    </row>
    <row r="191" spans="2:7" x14ac:dyDescent="0.25">
      <c r="B191" s="12">
        <v>17030</v>
      </c>
      <c r="C191" s="14">
        <v>88.8</v>
      </c>
      <c r="D191" s="14">
        <v>90.5</v>
      </c>
      <c r="E191" s="13">
        <v>6787.61</v>
      </c>
      <c r="F191" s="13">
        <v>-383.46</v>
      </c>
      <c r="G191" s="13">
        <v>10845.7</v>
      </c>
    </row>
    <row r="192" spans="2:7" x14ac:dyDescent="0.25">
      <c r="B192" s="12">
        <v>17120</v>
      </c>
      <c r="C192" s="14">
        <v>88.1</v>
      </c>
      <c r="D192" s="14">
        <v>89.9</v>
      </c>
      <c r="E192" s="13">
        <v>6790.05</v>
      </c>
      <c r="F192" s="13">
        <v>-383.77</v>
      </c>
      <c r="G192" s="13">
        <v>10935.67</v>
      </c>
    </row>
    <row r="193" spans="2:7" x14ac:dyDescent="0.25">
      <c r="B193" s="12">
        <v>17210</v>
      </c>
      <c r="C193" s="14">
        <v>89.3</v>
      </c>
      <c r="D193" s="14">
        <v>89.8</v>
      </c>
      <c r="E193" s="13">
        <v>6792.09</v>
      </c>
      <c r="F193" s="13">
        <v>-383.54</v>
      </c>
      <c r="G193" s="13">
        <v>11025.64</v>
      </c>
    </row>
    <row r="194" spans="2:7" x14ac:dyDescent="0.25">
      <c r="B194" s="12">
        <v>17299</v>
      </c>
      <c r="C194" s="14">
        <v>90.2</v>
      </c>
      <c r="D194" s="14">
        <v>90.5</v>
      </c>
      <c r="E194" s="13">
        <v>6792.48</v>
      </c>
      <c r="F194" s="13">
        <v>-383.77</v>
      </c>
      <c r="G194" s="13">
        <v>11114.64</v>
      </c>
    </row>
    <row r="195" spans="2:7" x14ac:dyDescent="0.25">
      <c r="B195" s="12">
        <v>17389</v>
      </c>
      <c r="C195" s="14">
        <v>92.3</v>
      </c>
      <c r="D195" s="14">
        <v>90.6</v>
      </c>
      <c r="E195" s="13">
        <v>6790.51</v>
      </c>
      <c r="F195" s="13">
        <v>-384.63</v>
      </c>
      <c r="G195" s="13">
        <v>11204.61</v>
      </c>
    </row>
    <row r="196" spans="2:7" x14ac:dyDescent="0.25">
      <c r="B196" s="12">
        <v>17461</v>
      </c>
      <c r="C196" s="14">
        <v>92.2</v>
      </c>
      <c r="D196" s="14">
        <v>90.3</v>
      </c>
      <c r="E196" s="13">
        <v>6787.69</v>
      </c>
      <c r="F196" s="13">
        <v>-385.2</v>
      </c>
      <c r="G196" s="13">
        <v>11276.55</v>
      </c>
    </row>
    <row r="197" spans="2:7" x14ac:dyDescent="0.25">
      <c r="B197" s="12">
        <v>17521</v>
      </c>
      <c r="C197" s="14">
        <v>92.2</v>
      </c>
      <c r="D197" s="14">
        <v>90.3</v>
      </c>
      <c r="E197" s="13">
        <v>6785.38</v>
      </c>
      <c r="F197" s="13">
        <v>-385.51</v>
      </c>
      <c r="G197" s="13">
        <v>11336.51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2018-10-04T18:26:30Z</dcterms:modified>
</cp:coreProperties>
</file>