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<sst xmlns="http://schemas.openxmlformats.org/spreadsheetml/2006/main" count="41" uniqueCount="37">
  <si>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</si>
  <si>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</si>
  <si>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</si>
  <si>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</si>
  <si>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</si>
  <si>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</si>
  <si>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</si>
  <si>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</si>
  <si>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</si>
  <si>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</si>
  <si>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</si>
  <si>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</si>
  <si>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</si>
  <si>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</si>
  <si>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</si>
  <si>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</si>
  <si>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</si>
  <si>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</si>
  <si>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</si>
  <si>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</si>
  <si>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</si>
  <si>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</si>
  <si>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</si>
  <si>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</si>
  <si>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</si>
  <si>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</si>
  <si>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</si>
  <si>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</si>
  <si>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</si>
  <si>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</si>
  <si>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</si>
  <si>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</si>
  <si>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</si>
  <si>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CRESTONE PEAK RESOURCES OPERATING LLC </t>
  </si>
  <si>
    <t>S17-T2N-R65W</t>
  </si>
  <si>
    <t>MELBON RANCH 4J-17H-X265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</si>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</sst>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181</v>
      </c>
      <c r="C2" s="6">
        <v>0.53</v>
      </c>
      <c r="D2" s="18">
        <v>241.17</v>
      </c>
      <c r="E2" s="5">
        <v>181</v>
      </c>
      <c r="F2" s="5">
        <v>-0.4</v>
      </c>
      <c r="G2" s="5">
        <v>-0.7</v>
      </c>
    </row>
    <row r="3" spans="1:11" ht="15.75" thickBot="1" x14ac:dyDescent="0.3">
      <c r="A3" s="13" t="s">
        <v>33</v>
      </c>
      <c r="B3" s="5">
        <v>275</v>
      </c>
      <c r="C3" s="6">
        <v>1.41</v>
      </c>
      <c r="D3" s="18">
        <v>224.56</v>
      </c>
      <c r="E3" s="5">
        <v>275</v>
      </c>
      <c r="F3" s="5">
        <v>-1.4</v>
      </c>
      <c r="G3" s="5">
        <v>-1.9</v>
      </c>
    </row>
    <row r="4" spans="1:11" ht="15.75" thickBot="1" x14ac:dyDescent="0.3">
      <c r="A4" s="10" t="s">
        <v>8</v>
      </c>
      <c r="B4" s="5">
        <v>370</v>
      </c>
      <c r="C4" s="6">
        <v>2.82</v>
      </c>
      <c r="D4" s="18">
        <v>228.43</v>
      </c>
      <c r="E4" s="5">
        <v>369.9</v>
      </c>
      <c r="F4" s="5">
        <v>-3.8</v>
      </c>
      <c r="G4" s="5">
        <v>-4.5</v>
      </c>
    </row>
    <row r="5" spans="1:11" ht="15.75" thickBot="1" x14ac:dyDescent="0.3">
      <c r="A5" s="14">
        <v>10633</v>
      </c>
      <c r="B5" s="5">
        <v>465</v>
      </c>
      <c r="C5" s="6">
        <v>3.96</v>
      </c>
      <c r="D5" s="18">
        <v>213.84</v>
      </c>
      <c r="E5" s="5">
        <v>464.8</v>
      </c>
      <c r="F5" s="5">
        <v>-8.1</v>
      </c>
      <c r="G5" s="5">
        <v>-8.1</v>
      </c>
    </row>
    <row r="6" spans="1:11" ht="15.75" thickBot="1" x14ac:dyDescent="0.3">
      <c r="A6" s="11" t="s">
        <v>9</v>
      </c>
      <c r="B6" s="5">
        <v>559</v>
      </c>
      <c r="C6" s="6">
        <v>5.72</v>
      </c>
      <c r="D6" s="5">
        <v>206.1</v>
      </c>
      <c r="E6" s="5">
        <v>558.4</v>
      </c>
      <c r="F6" s="5">
        <v>-15</v>
      </c>
      <c r="G6" s="5">
        <v>-11.9</v>
      </c>
    </row>
    <row r="7" spans="1:11" ht="15.75" thickBot="1" x14ac:dyDescent="0.3">
      <c r="A7" s="15" t="s">
        <v>35</v>
      </c>
      <c r="B7" s="5">
        <v>633</v>
      </c>
      <c r="C7" s="6">
        <v>7.47</v>
      </c>
      <c r="D7" s="5">
        <v>208.65</v>
      </c>
      <c r="E7" s="5">
        <v>631.9</v>
      </c>
      <c r="F7" s="5">
        <v>-22.5</v>
      </c>
      <c r="G7" s="5">
        <v>-15.9</v>
      </c>
    </row>
    <row r="8" spans="1:11" ht="15.75" thickBot="1" x14ac:dyDescent="0.3">
      <c r="A8" s="22" t="s">
        <v>12</v>
      </c>
      <c r="B8" s="5">
        <v>728</v>
      </c>
      <c r="C8" s="6">
        <v>7.91</v>
      </c>
      <c r="D8" s="5">
        <v>206.22</v>
      </c>
      <c r="E8" s="5">
        <v>726.1</v>
      </c>
      <c r="F8" s="5">
        <v>-33.799999999999997</v>
      </c>
      <c r="G8" s="5">
        <v>-21.7</v>
      </c>
    </row>
    <row r="9" spans="1:11" ht="15.75" thickBot="1" x14ac:dyDescent="0.3">
      <c r="A9" s="15"/>
      <c r="B9" s="5">
        <v>822</v>
      </c>
      <c r="C9" s="6">
        <v>9.4</v>
      </c>
      <c r="D9" s="5">
        <v>203.82</v>
      </c>
      <c r="E9" s="5">
        <v>819</v>
      </c>
      <c r="F9" s="5">
        <v>-46.6</v>
      </c>
      <c r="G9" s="5">
        <v>-27.7</v>
      </c>
    </row>
    <row r="10" spans="1:11" ht="15.75" thickBot="1" x14ac:dyDescent="0.3">
      <c r="A10" s="16" t="s">
        <v>11</v>
      </c>
      <c r="B10" s="5">
        <v>917</v>
      </c>
      <c r="C10" s="6">
        <v>7.68</v>
      </c>
      <c r="D10" s="5">
        <v>207.52</v>
      </c>
      <c r="E10" s="5">
        <v>912.9</v>
      </c>
      <c r="F10" s="5">
        <v>-59.4</v>
      </c>
      <c r="G10" s="5">
        <v>-33.700000000000003</v>
      </c>
    </row>
    <row r="11" spans="1:11" ht="15.75" thickBot="1" x14ac:dyDescent="0.3">
      <c r="A11" s="19" t="s">
        <v>34</v>
      </c>
      <c r="B11" s="5">
        <v>1011</v>
      </c>
      <c r="C11" s="6">
        <v>6.64</v>
      </c>
      <c r="D11" s="5">
        <v>202.96</v>
      </c>
      <c r="E11" s="5">
        <v>1006.2</v>
      </c>
      <c r="F11" s="5">
        <v>-69.900000000000006</v>
      </c>
      <c r="G11" s="5">
        <v>-38.799999999999997</v>
      </c>
    </row>
    <row r="12" spans="1:11" ht="15.75" thickBot="1" x14ac:dyDescent="0.3">
      <c r="A12" s="16" t="s">
        <v>10</v>
      </c>
      <c r="B12" s="5">
        <v>1105</v>
      </c>
      <c r="C12" s="6">
        <v>6.82</v>
      </c>
      <c r="D12" s="5">
        <v>208.42</v>
      </c>
      <c r="E12" s="5">
        <v>1099.5999999999999</v>
      </c>
      <c r="F12" s="5">
        <v>-79.900000000000006</v>
      </c>
      <c r="G12" s="5">
        <v>-43.5</v>
      </c>
    </row>
    <row r="13" spans="1:11" ht="15.75" thickBot="1" x14ac:dyDescent="0.3">
      <c r="A13" s="15" t="s">
        <v>36</v>
      </c>
      <c r="B13" s="5">
        <v>1200</v>
      </c>
      <c r="C13" s="6">
        <v>7.79</v>
      </c>
      <c r="D13" s="5">
        <v>215.34</v>
      </c>
      <c r="E13" s="5">
        <v>1193.8</v>
      </c>
      <c r="F13" s="5">
        <v>-90.1</v>
      </c>
      <c r="G13" s="5">
        <v>-49.9</v>
      </c>
    </row>
    <row r="14" spans="1:11" ht="15.75" thickBot="1" x14ac:dyDescent="0.3">
      <c r="A14" s="16" t="s">
        <v>29</v>
      </c>
      <c r="B14" s="5">
        <v>1294</v>
      </c>
      <c r="C14" s="6">
        <v>9.5500000000000007</v>
      </c>
      <c r="D14" s="5">
        <v>216.83</v>
      </c>
      <c r="E14" s="5">
        <v>1286.7</v>
      </c>
      <c r="F14" s="5">
        <v>-101.5</v>
      </c>
      <c r="G14" s="5">
        <v>-58.3</v>
      </c>
    </row>
    <row r="15" spans="1:11" ht="15.75" thickBot="1" x14ac:dyDescent="0.3">
      <c r="A15" t="str">
        <f>INDEX(Lookup!E2:E5,Lookup!F2)</f>
        <v>Horizontal</v>
      </c>
      <c r="B15" s="5">
        <v>1389</v>
      </c>
      <c r="C15" s="6">
        <v>10.92</v>
      </c>
      <c r="D15" s="5">
        <v>218.56</v>
      </c>
      <c r="E15" s="5">
        <v>1380.2</v>
      </c>
      <c r="F15" s="5">
        <v>-114.9</v>
      </c>
      <c r="G15" s="5">
        <v>-68.599999999999994</v>
      </c>
    </row>
    <row r="16" spans="1:11" ht="15.75" thickBot="1" x14ac:dyDescent="0.3">
      <c r="A16" s="16" t="s">
        <v>13</v>
      </c>
      <c r="B16" s="5">
        <v>1483</v>
      </c>
      <c r="C16" s="6">
        <v>10.55</v>
      </c>
      <c r="D16" s="5">
        <v>213.65</v>
      </c>
      <c r="E16" s="5">
        <v>1472.6</v>
      </c>
      <c r="F16" s="5">
        <v>-129</v>
      </c>
      <c r="G16" s="5">
        <v>-79</v>
      </c>
    </row>
    <row r="17" spans="1:7" ht="15.75" thickBot="1" x14ac:dyDescent="0.3">
      <c r="A17" t="str">
        <f>INDEX(Lookup!A2:A4,Lookup!B2)</f>
        <v>True</v>
      </c>
      <c r="B17" s="20">
        <v>1578</v>
      </c>
      <c r="C17" s="17">
        <v>12.05</v>
      </c>
      <c r="D17" s="17">
        <v>211.65</v>
      </c>
      <c r="E17" s="17">
        <v>1565.7</v>
      </c>
      <c r="F17" s="17">
        <v>-144.69999999999999</v>
      </c>
      <c r="G17" s="17">
        <v>-89</v>
      </c>
    </row>
    <row r="18" spans="1:7" ht="15.75" thickBot="1" x14ac:dyDescent="0.3">
      <c r="A18" s="16" t="s">
        <v>15</v>
      </c>
      <c r="B18" s="21">
        <v>1673</v>
      </c>
      <c r="C18" s="1">
        <v>13.05</v>
      </c>
      <c r="D18" s="1">
        <v>210.22</v>
      </c>
      <c r="E18" s="1">
        <v>1658.4</v>
      </c>
      <c r="F18" s="1">
        <v>-162.4</v>
      </c>
      <c r="G18" s="1">
        <v>-99.6</v>
      </c>
    </row>
    <row r="19" spans="1:7" x14ac:dyDescent="0.25">
      <c r="A19" t="e">
        <f>INDEX(Lookup!C2:C12,Lookup!D2)</f>
        <v>#VALUE!</v>
      </c>
      <c r="B19" s="21">
        <v>1767</v>
      </c>
      <c r="C19" s="1">
        <v>11.54</v>
      </c>
      <c r="D19" s="1">
        <v>212.73</v>
      </c>
      <c r="E19" s="1">
        <v>1750.3</v>
      </c>
      <c r="F19" s="1">
        <v>-179.5</v>
      </c>
      <c r="G19" s="1">
        <v>-110</v>
      </c>
    </row>
    <row r="20" spans="1:7" x14ac:dyDescent="0.25">
      <c r="B20" s="21">
        <v>1861</v>
      </c>
      <c r="C20" s="1">
        <v>10.87</v>
      </c>
      <c r="D20" s="1">
        <v>207.36</v>
      </c>
      <c r="E20" s="1">
        <v>1842.5</v>
      </c>
      <c r="F20" s="1">
        <v>-195.2</v>
      </c>
      <c r="G20" s="1">
        <v>-119.2</v>
      </c>
    </row>
    <row r="21" spans="1:7" x14ac:dyDescent="0.25">
      <c r="B21" s="21">
        <v>1956</v>
      </c>
      <c r="C21" s="1">
        <v>10.15</v>
      </c>
      <c r="D21" s="1">
        <v>200.93</v>
      </c>
      <c r="E21" s="1">
        <v>1935.9</v>
      </c>
      <c r="F21" s="1">
        <v>-211</v>
      </c>
      <c r="G21" s="1">
        <v>-126.3</v>
      </c>
    </row>
    <row r="22" spans="1:7" x14ac:dyDescent="0.25">
      <c r="B22" s="21">
        <v>2051</v>
      </c>
      <c r="C22" s="1">
        <v>9.82</v>
      </c>
      <c r="D22" s="1">
        <v>195.9</v>
      </c>
      <c r="E22" s="1">
        <v>2029.5</v>
      </c>
      <c r="F22" s="1">
        <v>-226.6</v>
      </c>
      <c r="G22" s="1">
        <v>-131.5</v>
      </c>
    </row>
    <row r="23" spans="1:7" x14ac:dyDescent="0.25">
      <c r="B23" s="21">
        <v>2145</v>
      </c>
      <c r="C23" s="1">
        <v>9.5</v>
      </c>
      <c r="D23" s="1">
        <v>199.71</v>
      </c>
      <c r="E23" s="1">
        <v>2122.1</v>
      </c>
      <c r="F23" s="1">
        <v>-241.6</v>
      </c>
      <c r="G23" s="1">
        <v>-136.30000000000001</v>
      </c>
    </row>
    <row r="24" spans="1:7" x14ac:dyDescent="0.25">
      <c r="B24" s="21">
        <v>2240</v>
      </c>
      <c r="C24" s="1">
        <v>9.01</v>
      </c>
      <c r="D24" s="1">
        <v>204.3</v>
      </c>
      <c r="E24" s="1">
        <v>2215.9</v>
      </c>
      <c r="F24" s="1">
        <v>-255.8</v>
      </c>
      <c r="G24" s="1">
        <v>-142</v>
      </c>
    </row>
    <row r="25" spans="1:7" x14ac:dyDescent="0.25">
      <c r="B25" s="21">
        <v>2335</v>
      </c>
      <c r="C25" s="1">
        <v>7.89</v>
      </c>
      <c r="D25" s="1">
        <v>199.19</v>
      </c>
      <c r="E25" s="1">
        <v>2309.9</v>
      </c>
      <c r="F25" s="1">
        <v>-268.7</v>
      </c>
      <c r="G25" s="1">
        <v>-147.19999999999999</v>
      </c>
    </row>
    <row r="26" spans="1:7" x14ac:dyDescent="0.25">
      <c r="B26" s="21">
        <v>2451</v>
      </c>
      <c r="C26" s="1">
        <v>6.42</v>
      </c>
      <c r="D26" s="1">
        <v>191.56</v>
      </c>
      <c r="E26" s="1">
        <v>2425</v>
      </c>
      <c r="F26" s="1">
        <v>-282.60000000000002</v>
      </c>
      <c r="G26" s="1">
        <v>-151.1</v>
      </c>
    </row>
    <row r="27" spans="1:7" x14ac:dyDescent="0.25">
      <c r="B27" s="21">
        <v>2545</v>
      </c>
      <c r="C27" s="1">
        <v>8.09</v>
      </c>
      <c r="D27" s="1">
        <v>201.58</v>
      </c>
      <c r="E27" s="1">
        <v>2518.1999999999998</v>
      </c>
      <c r="F27" s="1">
        <v>-293.89999999999998</v>
      </c>
      <c r="G27" s="1">
        <v>-154.6</v>
      </c>
    </row>
    <row r="28" spans="1:7" x14ac:dyDescent="0.25">
      <c r="B28" s="21">
        <v>2639</v>
      </c>
      <c r="C28" s="1">
        <v>7.73</v>
      </c>
      <c r="D28" s="1">
        <v>210.63</v>
      </c>
      <c r="E28" s="1">
        <v>2611.3000000000002</v>
      </c>
      <c r="F28" s="1">
        <v>-305.5</v>
      </c>
      <c r="G28" s="1">
        <v>-160.30000000000001</v>
      </c>
    </row>
    <row r="29" spans="1:7" x14ac:dyDescent="0.25">
      <c r="B29" s="21">
        <v>2734</v>
      </c>
      <c r="C29" s="1">
        <v>8.0399999999999991</v>
      </c>
      <c r="D29" s="1">
        <v>219.16</v>
      </c>
      <c r="E29" s="1">
        <v>2705.4</v>
      </c>
      <c r="F29" s="1">
        <v>-316.10000000000002</v>
      </c>
      <c r="G29" s="1">
        <v>-167.7</v>
      </c>
    </row>
    <row r="30" spans="1:7" x14ac:dyDescent="0.25">
      <c r="B30" s="21">
        <v>2828</v>
      </c>
      <c r="C30" s="1">
        <v>8.9700000000000006</v>
      </c>
      <c r="D30" s="1">
        <v>223.11</v>
      </c>
      <c r="E30" s="1">
        <v>2798.4</v>
      </c>
      <c r="F30" s="1">
        <v>-326.60000000000002</v>
      </c>
      <c r="G30" s="1">
        <v>-176.9</v>
      </c>
    </row>
    <row r="31" spans="1:7" x14ac:dyDescent="0.25">
      <c r="B31" s="21">
        <v>2922</v>
      </c>
      <c r="C31" s="1">
        <v>10.199999999999999</v>
      </c>
      <c r="D31" s="1">
        <v>224.69</v>
      </c>
      <c r="E31" s="1">
        <v>2891.1</v>
      </c>
      <c r="F31" s="1">
        <v>-337.9</v>
      </c>
      <c r="G31" s="1">
        <v>-187.7</v>
      </c>
    </row>
    <row r="32" spans="1:7" x14ac:dyDescent="0.25">
      <c r="B32" s="4">
        <v>3017</v>
      </c>
      <c r="C32" s="1">
        <v>9.84</v>
      </c>
      <c r="D32" s="1">
        <v>225.75</v>
      </c>
      <c r="E32" s="1">
        <v>2984.6</v>
      </c>
      <c r="F32" s="1">
        <v>-349.5</v>
      </c>
      <c r="G32" s="1">
        <v>-199.5</v>
      </c>
    </row>
    <row r="33" spans="2:7" x14ac:dyDescent="0.25">
      <c r="B33" s="4">
        <v>3112</v>
      </c>
      <c r="C33" s="1">
        <v>8.83</v>
      </c>
      <c r="D33" s="1">
        <v>225.48</v>
      </c>
      <c r="E33" s="1">
        <v>3078.4</v>
      </c>
      <c r="F33" s="1">
        <v>-360.3</v>
      </c>
      <c r="G33" s="1">
        <v>-210.5</v>
      </c>
    </row>
    <row r="34" spans="2:7" x14ac:dyDescent="0.25">
      <c r="B34" s="4">
        <v>3206</v>
      </c>
      <c r="C34" s="1">
        <v>10.11</v>
      </c>
      <c r="D34" s="1">
        <v>218.8</v>
      </c>
      <c r="E34" s="1">
        <v>3171.1</v>
      </c>
      <c r="F34" s="1">
        <v>-371.8</v>
      </c>
      <c r="G34" s="1">
        <v>-220.8</v>
      </c>
    </row>
    <row r="35" spans="2:7" x14ac:dyDescent="0.25">
      <c r="B35" s="4">
        <v>3301</v>
      </c>
      <c r="C35" s="1">
        <v>8.9700000000000006</v>
      </c>
      <c r="D35" s="1">
        <v>218.1</v>
      </c>
      <c r="E35" s="1">
        <v>3264.8</v>
      </c>
      <c r="F35" s="1">
        <v>-384.1</v>
      </c>
      <c r="G35" s="1">
        <v>-230.6</v>
      </c>
    </row>
    <row r="36" spans="2:7" x14ac:dyDescent="0.25">
      <c r="B36" s="4">
        <v>3395</v>
      </c>
      <c r="C36" s="1">
        <v>10.199999999999999</v>
      </c>
      <c r="D36" s="1">
        <v>216.34</v>
      </c>
      <c r="E36" s="1">
        <v>3357.5</v>
      </c>
      <c r="F36" s="1">
        <v>-396.6</v>
      </c>
      <c r="G36" s="1">
        <v>-240</v>
      </c>
    </row>
    <row r="37" spans="2:7" x14ac:dyDescent="0.25">
      <c r="B37" s="4">
        <v>3489</v>
      </c>
      <c r="C37" s="1">
        <v>9.6199999999999992</v>
      </c>
      <c r="D37" s="1">
        <v>205.8</v>
      </c>
      <c r="E37" s="1">
        <v>3450.1</v>
      </c>
      <c r="F37" s="1">
        <v>-410.3</v>
      </c>
      <c r="G37" s="1">
        <v>-248.4</v>
      </c>
    </row>
    <row r="38" spans="2:7" x14ac:dyDescent="0.25">
      <c r="B38" s="4">
        <v>3584</v>
      </c>
      <c r="C38" s="1">
        <v>7.38</v>
      </c>
      <c r="D38" s="1">
        <v>203.42</v>
      </c>
      <c r="E38" s="1">
        <v>3544</v>
      </c>
      <c r="F38" s="1">
        <v>-423.1</v>
      </c>
      <c r="G38" s="1">
        <v>-254.3</v>
      </c>
    </row>
    <row r="39" spans="2:7" x14ac:dyDescent="0.25">
      <c r="B39" s="4">
        <v>3679</v>
      </c>
      <c r="C39" s="1">
        <v>8.1300000000000008</v>
      </c>
      <c r="D39" s="1">
        <v>206.76</v>
      </c>
      <c r="E39" s="1">
        <v>3638.1</v>
      </c>
      <c r="F39" s="1">
        <v>-434.7</v>
      </c>
      <c r="G39" s="1">
        <v>-259.7</v>
      </c>
    </row>
    <row r="40" spans="2:7" x14ac:dyDescent="0.25">
      <c r="B40" s="4">
        <v>3797</v>
      </c>
      <c r="C40" s="1">
        <v>8.92</v>
      </c>
      <c r="D40" s="1">
        <v>208.7</v>
      </c>
      <c r="E40" s="1">
        <v>3754.8</v>
      </c>
      <c r="F40" s="1">
        <v>-450.2</v>
      </c>
      <c r="G40" s="1">
        <v>-267.89999999999998</v>
      </c>
    </row>
    <row r="41" spans="2:7" x14ac:dyDescent="0.25">
      <c r="B41" s="4">
        <v>3892</v>
      </c>
      <c r="C41" s="1">
        <v>10.37</v>
      </c>
      <c r="D41" s="1">
        <v>207.64</v>
      </c>
      <c r="E41" s="1">
        <v>3848.5</v>
      </c>
      <c r="F41" s="1">
        <v>-464.2</v>
      </c>
      <c r="G41" s="1">
        <v>-275.39999999999998</v>
      </c>
    </row>
    <row r="42" spans="2:7" x14ac:dyDescent="0.25">
      <c r="B42" s="4">
        <v>3986</v>
      </c>
      <c r="C42" s="1">
        <v>11.34</v>
      </c>
      <c r="D42" s="1">
        <v>206.85</v>
      </c>
      <c r="E42" s="1">
        <v>3940.8</v>
      </c>
      <c r="F42" s="1">
        <v>-479.9</v>
      </c>
      <c r="G42" s="1">
        <v>-283.5</v>
      </c>
    </row>
    <row r="43" spans="2:7" x14ac:dyDescent="0.25">
      <c r="B43" s="4">
        <v>4081</v>
      </c>
      <c r="C43" s="1">
        <v>9.67</v>
      </c>
      <c r="D43" s="1">
        <v>206.32</v>
      </c>
      <c r="E43" s="1">
        <v>4034.2</v>
      </c>
      <c r="F43" s="1">
        <v>-495.4</v>
      </c>
      <c r="G43" s="1">
        <v>-291.2</v>
      </c>
    </row>
    <row r="44" spans="2:7" x14ac:dyDescent="0.25">
      <c r="B44" s="4">
        <v>4175</v>
      </c>
      <c r="C44" s="1">
        <v>11.12</v>
      </c>
      <c r="D44" s="1">
        <v>206.24</v>
      </c>
      <c r="E44" s="1">
        <v>4126.7</v>
      </c>
      <c r="F44" s="1">
        <v>-510.6</v>
      </c>
      <c r="G44" s="1">
        <v>-298.7</v>
      </c>
    </row>
    <row r="45" spans="2:7" x14ac:dyDescent="0.25">
      <c r="B45" s="4">
        <v>4269</v>
      </c>
      <c r="C45" s="1">
        <v>10.77</v>
      </c>
      <c r="D45" s="1">
        <v>207.29</v>
      </c>
      <c r="E45" s="1">
        <v>4219</v>
      </c>
      <c r="F45" s="1">
        <v>-526.6</v>
      </c>
      <c r="G45" s="1">
        <v>-306.8</v>
      </c>
    </row>
    <row r="46" spans="2:7" x14ac:dyDescent="0.25">
      <c r="B46" s="4">
        <v>4364</v>
      </c>
      <c r="C46" s="1">
        <v>9.0500000000000007</v>
      </c>
      <c r="D46" s="1">
        <v>206.06</v>
      </c>
      <c r="E46" s="1">
        <v>4312.5</v>
      </c>
      <c r="F46" s="1">
        <v>-541.20000000000005</v>
      </c>
      <c r="G46" s="1">
        <v>-314.10000000000002</v>
      </c>
    </row>
    <row r="47" spans="2:7" x14ac:dyDescent="0.25">
      <c r="B47" s="4">
        <v>4458</v>
      </c>
      <c r="C47" s="1">
        <v>10.11</v>
      </c>
      <c r="D47" s="1">
        <v>210.89</v>
      </c>
      <c r="E47" s="1">
        <v>4405.2</v>
      </c>
      <c r="F47" s="1">
        <v>-554.9</v>
      </c>
      <c r="G47" s="1">
        <v>-321.60000000000002</v>
      </c>
    </row>
    <row r="48" spans="2:7" x14ac:dyDescent="0.25">
      <c r="B48" s="4">
        <v>4553</v>
      </c>
      <c r="C48" s="1">
        <v>8.6999999999999993</v>
      </c>
      <c r="D48" s="1">
        <v>209.75</v>
      </c>
      <c r="E48" s="1">
        <v>4499</v>
      </c>
      <c r="F48" s="1">
        <v>-568.29999999999995</v>
      </c>
      <c r="G48" s="1">
        <v>-329.5</v>
      </c>
    </row>
    <row r="49" spans="2:7" x14ac:dyDescent="0.25">
      <c r="B49" s="4">
        <v>4647</v>
      </c>
      <c r="C49" s="1">
        <v>11.25</v>
      </c>
      <c r="D49" s="1">
        <v>214.41</v>
      </c>
      <c r="E49" s="1">
        <v>4591.5</v>
      </c>
      <c r="F49" s="1">
        <v>-582</v>
      </c>
      <c r="G49" s="1">
        <v>-338.2</v>
      </c>
    </row>
    <row r="50" spans="2:7" x14ac:dyDescent="0.25">
      <c r="B50" s="4">
        <v>4741</v>
      </c>
      <c r="C50" s="1">
        <v>10.24</v>
      </c>
      <c r="D50" s="1">
        <v>212.21</v>
      </c>
      <c r="E50" s="1">
        <v>4683.8999999999996</v>
      </c>
      <c r="F50" s="1">
        <v>-596.70000000000005</v>
      </c>
      <c r="G50" s="1">
        <v>-347.8</v>
      </c>
    </row>
    <row r="51" spans="2:7" x14ac:dyDescent="0.25">
      <c r="B51" s="4">
        <v>4835</v>
      </c>
      <c r="C51" s="1">
        <v>9.14</v>
      </c>
      <c r="D51" s="1">
        <v>211.42</v>
      </c>
      <c r="E51" s="1">
        <v>4776.5</v>
      </c>
      <c r="F51" s="1">
        <v>-610.1</v>
      </c>
      <c r="G51" s="1">
        <v>-356.2</v>
      </c>
    </row>
    <row r="52" spans="2:7" x14ac:dyDescent="0.25">
      <c r="B52" s="4">
        <v>4930</v>
      </c>
      <c r="C52" s="1">
        <v>8.44</v>
      </c>
      <c r="D52" s="1">
        <v>211.42</v>
      </c>
      <c r="E52" s="1">
        <v>4870.3999999999996</v>
      </c>
      <c r="F52" s="1">
        <v>-622.5</v>
      </c>
      <c r="G52" s="1">
        <v>-363.7</v>
      </c>
    </row>
    <row r="53" spans="2:7" x14ac:dyDescent="0.25">
      <c r="B53" s="4">
        <v>5025</v>
      </c>
      <c r="C53" s="1">
        <v>8.09</v>
      </c>
      <c r="D53" s="1">
        <v>209.58</v>
      </c>
      <c r="E53" s="1">
        <v>4964.3999999999996</v>
      </c>
      <c r="F53" s="1">
        <v>-634.29999999999995</v>
      </c>
      <c r="G53" s="1">
        <v>-370.7</v>
      </c>
    </row>
    <row r="54" spans="2:7" x14ac:dyDescent="0.25">
      <c r="B54" s="4">
        <v>5119</v>
      </c>
      <c r="C54" s="1">
        <v>9.5399999999999991</v>
      </c>
      <c r="D54" s="1">
        <v>211.07</v>
      </c>
      <c r="E54" s="1">
        <v>5057.3</v>
      </c>
      <c r="F54" s="1">
        <v>-646.70000000000005</v>
      </c>
      <c r="G54" s="1">
        <v>-377.9</v>
      </c>
    </row>
    <row r="55" spans="2:7" x14ac:dyDescent="0.25">
      <c r="B55" s="4">
        <v>5214</v>
      </c>
      <c r="C55" s="1">
        <v>11.47</v>
      </c>
      <c r="D55" s="1">
        <v>203.07</v>
      </c>
      <c r="E55" s="1">
        <v>5150.7</v>
      </c>
      <c r="F55" s="1">
        <v>-662.1</v>
      </c>
      <c r="G55" s="1">
        <v>-385.7</v>
      </c>
    </row>
    <row r="56" spans="2:7" x14ac:dyDescent="0.25">
      <c r="B56" s="4">
        <v>5308</v>
      </c>
      <c r="C56" s="1">
        <v>10.55</v>
      </c>
      <c r="D56" s="1">
        <v>203.07</v>
      </c>
      <c r="E56" s="1">
        <v>5243</v>
      </c>
      <c r="F56" s="1">
        <v>-678.6</v>
      </c>
      <c r="G56" s="1">
        <v>-392.7</v>
      </c>
    </row>
    <row r="57" spans="2:7" x14ac:dyDescent="0.25">
      <c r="B57" s="4">
        <v>5402</v>
      </c>
      <c r="C57" s="1">
        <v>10.55</v>
      </c>
      <c r="D57" s="1">
        <v>210.98</v>
      </c>
      <c r="E57" s="1">
        <v>5335.4</v>
      </c>
      <c r="F57" s="1">
        <v>-693.9</v>
      </c>
      <c r="G57" s="1">
        <v>-400.5</v>
      </c>
    </row>
    <row r="58" spans="2:7" x14ac:dyDescent="0.25">
      <c r="B58" s="4">
        <v>5496</v>
      </c>
      <c r="C58" s="1">
        <v>8.48</v>
      </c>
      <c r="D58" s="1">
        <v>203.34</v>
      </c>
      <c r="E58" s="1">
        <v>5428.1</v>
      </c>
      <c r="F58" s="1">
        <v>-707.7</v>
      </c>
      <c r="G58" s="1">
        <v>-407.7</v>
      </c>
    </row>
    <row r="59" spans="2:7" x14ac:dyDescent="0.25">
      <c r="B59" s="4">
        <v>5591</v>
      </c>
      <c r="C59" s="1">
        <v>9.01</v>
      </c>
      <c r="D59" s="1">
        <v>215.38</v>
      </c>
      <c r="E59" s="1">
        <v>5522</v>
      </c>
      <c r="F59" s="1">
        <v>-720.2</v>
      </c>
      <c r="G59" s="1">
        <v>-414.8</v>
      </c>
    </row>
    <row r="60" spans="2:7" x14ac:dyDescent="0.25">
      <c r="B60" s="4">
        <v>5685</v>
      </c>
      <c r="C60" s="1">
        <v>7.56</v>
      </c>
      <c r="D60" s="1">
        <v>218.01</v>
      </c>
      <c r="E60" s="1">
        <v>5615</v>
      </c>
      <c r="F60" s="1">
        <v>-731</v>
      </c>
      <c r="G60" s="1">
        <v>-422.9</v>
      </c>
    </row>
    <row r="61" spans="2:7" x14ac:dyDescent="0.25">
      <c r="B61" s="4">
        <v>5780</v>
      </c>
      <c r="C61" s="1">
        <v>8.66</v>
      </c>
      <c r="D61" s="1">
        <v>209.31</v>
      </c>
      <c r="E61" s="1">
        <v>5709.1</v>
      </c>
      <c r="F61" s="1">
        <v>-742.2</v>
      </c>
      <c r="G61" s="1">
        <v>-430.2</v>
      </c>
    </row>
    <row r="62" spans="2:7" x14ac:dyDescent="0.25">
      <c r="B62" s="4">
        <v>5874</v>
      </c>
      <c r="C62" s="1">
        <v>8.7899999999999991</v>
      </c>
      <c r="D62" s="1">
        <v>205.8</v>
      </c>
      <c r="E62" s="1">
        <v>5802</v>
      </c>
      <c r="F62" s="1">
        <v>-754.8</v>
      </c>
      <c r="G62" s="1">
        <v>-436.8</v>
      </c>
    </row>
    <row r="63" spans="2:7" x14ac:dyDescent="0.25">
      <c r="B63" s="4">
        <v>5968</v>
      </c>
      <c r="C63" s="1">
        <v>10.24</v>
      </c>
      <c r="D63" s="1">
        <v>211.77</v>
      </c>
      <c r="E63" s="1">
        <v>5894.7</v>
      </c>
      <c r="F63" s="1">
        <v>-768.4</v>
      </c>
      <c r="G63" s="1">
        <v>-444.3</v>
      </c>
    </row>
    <row r="64" spans="2:7" x14ac:dyDescent="0.25">
      <c r="B64" s="4">
        <v>6063</v>
      </c>
      <c r="C64" s="1">
        <v>8.2200000000000006</v>
      </c>
      <c r="D64" s="1">
        <v>211.42</v>
      </c>
      <c r="E64" s="1">
        <v>5988.5</v>
      </c>
      <c r="F64" s="1">
        <v>-781.4</v>
      </c>
      <c r="G64" s="1">
        <v>-452.3</v>
      </c>
    </row>
    <row r="65" spans="2:7" x14ac:dyDescent="0.25">
      <c r="B65" s="4">
        <v>6158</v>
      </c>
      <c r="C65" s="1">
        <v>8.61</v>
      </c>
      <c r="D65" s="1">
        <v>212.65</v>
      </c>
      <c r="E65" s="1">
        <v>6082.5</v>
      </c>
      <c r="F65" s="1">
        <v>-793.2</v>
      </c>
      <c r="G65" s="1">
        <v>-459.7</v>
      </c>
    </row>
    <row r="66" spans="2:7" x14ac:dyDescent="0.25">
      <c r="B66" s="4">
        <v>6252</v>
      </c>
      <c r="C66" s="1">
        <v>9.5399999999999991</v>
      </c>
      <c r="D66" s="1">
        <v>211.42</v>
      </c>
      <c r="E66" s="1">
        <v>6175.3</v>
      </c>
      <c r="F66" s="1">
        <v>-805.7</v>
      </c>
      <c r="G66" s="1">
        <v>-467.6</v>
      </c>
    </row>
    <row r="67" spans="2:7" x14ac:dyDescent="0.25">
      <c r="B67" s="4">
        <v>6347</v>
      </c>
      <c r="C67" s="1">
        <v>9.4499999999999993</v>
      </c>
      <c r="D67" s="1">
        <v>214.59</v>
      </c>
      <c r="E67" s="1">
        <v>6269</v>
      </c>
      <c r="F67" s="1">
        <v>-818.9</v>
      </c>
      <c r="G67" s="1">
        <v>-476.1</v>
      </c>
    </row>
    <row r="68" spans="2:7" x14ac:dyDescent="0.25">
      <c r="B68" s="4">
        <v>6441</v>
      </c>
      <c r="C68" s="1">
        <v>7.3</v>
      </c>
      <c r="D68" s="1">
        <v>207.99</v>
      </c>
      <c r="E68" s="1">
        <v>6362</v>
      </c>
      <c r="F68" s="1">
        <v>-830.5</v>
      </c>
      <c r="G68" s="1">
        <v>-483.3</v>
      </c>
    </row>
    <row r="69" spans="2:7" x14ac:dyDescent="0.25">
      <c r="B69" s="4">
        <v>6488</v>
      </c>
      <c r="C69" s="1">
        <v>8.9700000000000006</v>
      </c>
      <c r="D69" s="1">
        <v>162.63999999999999</v>
      </c>
      <c r="E69" s="1">
        <v>6408.5</v>
      </c>
      <c r="F69" s="1">
        <v>-836.7</v>
      </c>
      <c r="G69" s="1">
        <v>-483.6</v>
      </c>
    </row>
    <row r="70" spans="2:7" x14ac:dyDescent="0.25">
      <c r="B70" s="4">
        <v>6536</v>
      </c>
      <c r="C70" s="1">
        <v>12.92</v>
      </c>
      <c r="D70" s="1">
        <v>137.33000000000001</v>
      </c>
      <c r="E70" s="1">
        <v>6455.7</v>
      </c>
      <c r="F70" s="1">
        <v>-844.2</v>
      </c>
      <c r="G70" s="1">
        <v>-478.8</v>
      </c>
    </row>
    <row r="71" spans="2:7" x14ac:dyDescent="0.25">
      <c r="B71" s="4">
        <v>6583</v>
      </c>
      <c r="C71" s="1">
        <v>17.53</v>
      </c>
      <c r="D71" s="1">
        <v>129.33000000000001</v>
      </c>
      <c r="E71" s="1">
        <v>6501</v>
      </c>
      <c r="F71" s="1">
        <v>-852.5</v>
      </c>
      <c r="G71" s="1">
        <v>-469.8</v>
      </c>
    </row>
    <row r="72" spans="2:7" x14ac:dyDescent="0.25">
      <c r="B72" s="4">
        <v>6630</v>
      </c>
      <c r="C72" s="1">
        <v>21.01</v>
      </c>
      <c r="D72" s="1">
        <v>122.92</v>
      </c>
      <c r="E72" s="1">
        <v>6545.4</v>
      </c>
      <c r="F72" s="1">
        <v>-861.6</v>
      </c>
      <c r="G72" s="1">
        <v>-457.2</v>
      </c>
    </row>
    <row r="73" spans="2:7" x14ac:dyDescent="0.25">
      <c r="B73" s="4">
        <v>6677</v>
      </c>
      <c r="C73" s="1">
        <v>21.53</v>
      </c>
      <c r="D73" s="1">
        <v>120.37</v>
      </c>
      <c r="E73" s="1">
        <v>6589.2</v>
      </c>
      <c r="F73" s="1">
        <v>-870.5</v>
      </c>
      <c r="G73" s="1">
        <v>-442.7</v>
      </c>
    </row>
    <row r="74" spans="2:7" x14ac:dyDescent="0.25">
      <c r="B74" s="4">
        <v>6724</v>
      </c>
      <c r="C74" s="1">
        <v>23.91</v>
      </c>
      <c r="D74" s="1">
        <v>112.37</v>
      </c>
      <c r="E74" s="1">
        <v>6632.6</v>
      </c>
      <c r="F74" s="1">
        <v>-878.5</v>
      </c>
      <c r="G74" s="1">
        <v>-426.5</v>
      </c>
    </row>
    <row r="75" spans="2:7" x14ac:dyDescent="0.25">
      <c r="B75" s="4">
        <v>6771</v>
      </c>
      <c r="C75" s="1">
        <v>26.32</v>
      </c>
      <c r="D75" s="1">
        <v>106.74</v>
      </c>
      <c r="E75" s="1">
        <v>6675.1</v>
      </c>
      <c r="F75" s="1">
        <v>-885.2</v>
      </c>
      <c r="G75" s="1">
        <v>-407.7</v>
      </c>
    </row>
    <row r="76" spans="2:7" x14ac:dyDescent="0.25">
      <c r="B76" s="4">
        <v>6819</v>
      </c>
      <c r="C76" s="1">
        <v>28.52</v>
      </c>
      <c r="D76" s="1">
        <v>101.65</v>
      </c>
      <c r="E76" s="1">
        <v>6717.7</v>
      </c>
      <c r="F76" s="1">
        <v>-890.5</v>
      </c>
      <c r="G76" s="1">
        <v>-386.3</v>
      </c>
    </row>
    <row r="77" spans="2:7" x14ac:dyDescent="0.25">
      <c r="B77" s="4">
        <v>6866</v>
      </c>
      <c r="C77" s="1">
        <v>31.64</v>
      </c>
      <c r="D77" s="1">
        <v>100.24</v>
      </c>
      <c r="E77" s="1">
        <v>6758.4</v>
      </c>
      <c r="F77" s="1">
        <v>-895</v>
      </c>
      <c r="G77" s="1">
        <v>-363.1</v>
      </c>
    </row>
    <row r="78" spans="2:7" x14ac:dyDescent="0.25">
      <c r="B78" s="4">
        <v>6913</v>
      </c>
      <c r="C78" s="1">
        <v>34.94</v>
      </c>
      <c r="D78" s="1">
        <v>98.75</v>
      </c>
      <c r="E78" s="1">
        <v>6797.7</v>
      </c>
      <c r="F78" s="1">
        <v>-899.2</v>
      </c>
      <c r="G78" s="1">
        <v>-337.7</v>
      </c>
    </row>
    <row r="79" spans="2:7" x14ac:dyDescent="0.25">
      <c r="B79" s="4">
        <v>6960</v>
      </c>
      <c r="C79" s="1">
        <v>38.450000000000003</v>
      </c>
      <c r="D79" s="1">
        <v>100.5</v>
      </c>
      <c r="E79" s="1">
        <v>6835.4</v>
      </c>
      <c r="F79" s="1">
        <v>-903.9</v>
      </c>
      <c r="G79" s="1">
        <v>-310</v>
      </c>
    </row>
    <row r="80" spans="2:7" x14ac:dyDescent="0.25">
      <c r="B80" s="4">
        <v>7008</v>
      </c>
      <c r="C80" s="1">
        <v>41.84</v>
      </c>
      <c r="D80" s="1">
        <v>99.8</v>
      </c>
      <c r="E80" s="1">
        <v>6872</v>
      </c>
      <c r="F80" s="1">
        <v>-909.4</v>
      </c>
      <c r="G80" s="1">
        <v>-279.5</v>
      </c>
    </row>
    <row r="81" spans="2:7" x14ac:dyDescent="0.25">
      <c r="B81" s="4">
        <v>7055</v>
      </c>
      <c r="C81" s="1">
        <v>45.48</v>
      </c>
      <c r="D81" s="1">
        <v>98.75</v>
      </c>
      <c r="E81" s="1">
        <v>6906</v>
      </c>
      <c r="F81" s="1">
        <v>-914.6</v>
      </c>
      <c r="G81" s="1">
        <v>-247.5</v>
      </c>
    </row>
    <row r="82" spans="2:7" x14ac:dyDescent="0.25">
      <c r="B82" s="4">
        <v>7102</v>
      </c>
      <c r="C82" s="1">
        <v>48.03</v>
      </c>
      <c r="D82" s="1">
        <v>96.81</v>
      </c>
      <c r="E82" s="1">
        <v>6938.2</v>
      </c>
      <c r="F82" s="1">
        <v>-919.2</v>
      </c>
      <c r="G82" s="1">
        <v>-213.6</v>
      </c>
    </row>
    <row r="83" spans="2:7" x14ac:dyDescent="0.25">
      <c r="B83" s="4">
        <v>7149</v>
      </c>
      <c r="C83" s="1">
        <v>48.25</v>
      </c>
      <c r="D83" s="1">
        <v>96.28</v>
      </c>
      <c r="E83" s="1">
        <v>6969.6</v>
      </c>
      <c r="F83" s="1">
        <v>-923.2</v>
      </c>
      <c r="G83" s="1">
        <v>-178.8</v>
      </c>
    </row>
    <row r="84" spans="2:7" x14ac:dyDescent="0.25">
      <c r="B84" s="4">
        <v>7197</v>
      </c>
      <c r="C84" s="1">
        <v>51.02</v>
      </c>
      <c r="D84" s="1">
        <v>93.82</v>
      </c>
      <c r="E84" s="1">
        <v>7000.7</v>
      </c>
      <c r="F84" s="1">
        <v>-926.4</v>
      </c>
      <c r="G84" s="1">
        <v>-142.4</v>
      </c>
    </row>
    <row r="85" spans="2:7" x14ac:dyDescent="0.25">
      <c r="B85" s="4">
        <v>7244</v>
      </c>
      <c r="C85" s="1">
        <v>55.72</v>
      </c>
      <c r="D85" s="1">
        <v>95.41</v>
      </c>
      <c r="E85" s="1">
        <v>7028.7</v>
      </c>
      <c r="F85" s="1">
        <v>-929.5</v>
      </c>
      <c r="G85" s="1">
        <v>-104.8</v>
      </c>
    </row>
    <row r="86" spans="2:7" x14ac:dyDescent="0.25">
      <c r="B86" s="4">
        <v>7291</v>
      </c>
      <c r="C86" s="1">
        <v>60.29</v>
      </c>
      <c r="D86" s="1">
        <v>96.9</v>
      </c>
      <c r="E86" s="1">
        <v>7053.6</v>
      </c>
      <c r="F86" s="1">
        <v>-933.8</v>
      </c>
      <c r="G86" s="1">
        <v>-65.2</v>
      </c>
    </row>
    <row r="87" spans="2:7" x14ac:dyDescent="0.25">
      <c r="B87" s="4">
        <v>7338</v>
      </c>
      <c r="C87" s="1">
        <v>63.33</v>
      </c>
      <c r="D87" s="1">
        <v>97.25</v>
      </c>
      <c r="E87" s="1">
        <v>7075.8</v>
      </c>
      <c r="F87" s="1">
        <v>-938.9</v>
      </c>
      <c r="G87" s="1">
        <v>-24.1</v>
      </c>
    </row>
    <row r="88" spans="2:7" x14ac:dyDescent="0.25">
      <c r="B88" s="4">
        <v>7385</v>
      </c>
      <c r="C88" s="1">
        <v>66.58</v>
      </c>
      <c r="D88" s="1">
        <v>96.28</v>
      </c>
      <c r="E88" s="1">
        <v>7095.7</v>
      </c>
      <c r="F88" s="1">
        <v>-943.9</v>
      </c>
      <c r="G88" s="1">
        <v>18.2</v>
      </c>
    </row>
    <row r="89" spans="2:7" x14ac:dyDescent="0.25">
      <c r="B89" s="4">
        <v>7432</v>
      </c>
      <c r="C89" s="1">
        <v>68.819999999999993</v>
      </c>
      <c r="D89" s="1">
        <v>96.46</v>
      </c>
      <c r="E89" s="1">
        <v>7113.6</v>
      </c>
      <c r="F89" s="1">
        <v>-948.7</v>
      </c>
      <c r="G89" s="1">
        <v>61.4</v>
      </c>
    </row>
    <row r="90" spans="2:7" x14ac:dyDescent="0.25">
      <c r="B90" s="4">
        <v>7480</v>
      </c>
      <c r="C90" s="1">
        <v>71.81</v>
      </c>
      <c r="D90" s="1">
        <v>95.32</v>
      </c>
      <c r="E90" s="1">
        <v>7129.7</v>
      </c>
      <c r="F90" s="1">
        <v>-953.3</v>
      </c>
      <c r="G90" s="1">
        <v>106.3</v>
      </c>
    </row>
    <row r="91" spans="2:7" x14ac:dyDescent="0.25">
      <c r="B91" s="4">
        <v>7527</v>
      </c>
      <c r="C91" s="1">
        <v>72.91</v>
      </c>
      <c r="D91" s="1">
        <v>92.68</v>
      </c>
      <c r="E91" s="1">
        <v>7144</v>
      </c>
      <c r="F91" s="1">
        <v>-956.5</v>
      </c>
      <c r="G91" s="1">
        <v>151</v>
      </c>
    </row>
    <row r="92" spans="2:7" x14ac:dyDescent="0.25">
      <c r="B92" s="4">
        <v>7575</v>
      </c>
      <c r="C92" s="1">
        <v>75.28</v>
      </c>
      <c r="D92" s="1">
        <v>90.84</v>
      </c>
      <c r="E92" s="1">
        <v>7157.1</v>
      </c>
      <c r="F92" s="1">
        <v>-957.9</v>
      </c>
      <c r="G92" s="1">
        <v>197.1</v>
      </c>
    </row>
    <row r="93" spans="2:7" x14ac:dyDescent="0.25">
      <c r="B93" s="4">
        <v>7622</v>
      </c>
      <c r="C93" s="1">
        <v>80.02</v>
      </c>
      <c r="D93" s="1">
        <v>90.84</v>
      </c>
      <c r="E93" s="1">
        <v>7167.2</v>
      </c>
      <c r="F93" s="1">
        <v>-958.5</v>
      </c>
      <c r="G93" s="1">
        <v>243</v>
      </c>
    </row>
    <row r="94" spans="2:7" x14ac:dyDescent="0.25">
      <c r="B94" s="4">
        <v>7670</v>
      </c>
      <c r="C94" s="1">
        <v>84.46</v>
      </c>
      <c r="D94" s="1">
        <v>90.13</v>
      </c>
      <c r="E94" s="1">
        <v>7173.6</v>
      </c>
      <c r="F94" s="1">
        <v>-958.9</v>
      </c>
      <c r="G94" s="1">
        <v>290.60000000000002</v>
      </c>
    </row>
    <row r="95" spans="2:7" x14ac:dyDescent="0.25">
      <c r="B95" s="4">
        <v>7764</v>
      </c>
      <c r="C95" s="1">
        <v>89.74</v>
      </c>
      <c r="D95" s="1">
        <v>90.04</v>
      </c>
      <c r="E95" s="1">
        <v>7178.4</v>
      </c>
      <c r="F95" s="1">
        <v>-959.1</v>
      </c>
      <c r="G95" s="1">
        <v>384.4</v>
      </c>
    </row>
    <row r="96" spans="2:7" x14ac:dyDescent="0.25">
      <c r="B96" s="4">
        <v>7858</v>
      </c>
      <c r="C96" s="1">
        <v>90.88</v>
      </c>
      <c r="D96" s="1">
        <v>90.04</v>
      </c>
      <c r="E96" s="1">
        <v>7177.9</v>
      </c>
      <c r="F96" s="1">
        <v>-959.1</v>
      </c>
      <c r="G96" s="1">
        <v>478.4</v>
      </c>
    </row>
    <row r="97" spans="2:7" x14ac:dyDescent="0.25">
      <c r="B97" s="4">
        <v>7953</v>
      </c>
      <c r="C97" s="1">
        <v>91.19</v>
      </c>
      <c r="D97" s="1">
        <v>87.23</v>
      </c>
      <c r="E97" s="1">
        <v>7176.2</v>
      </c>
      <c r="F97" s="1">
        <v>-956.9</v>
      </c>
      <c r="G97" s="1">
        <v>573.4</v>
      </c>
    </row>
    <row r="98" spans="2:7" x14ac:dyDescent="0.25">
      <c r="B98" s="4">
        <v>8079</v>
      </c>
      <c r="C98" s="1">
        <v>91.41</v>
      </c>
      <c r="D98" s="1">
        <v>86.79</v>
      </c>
      <c r="E98" s="1">
        <v>7173.3</v>
      </c>
      <c r="F98" s="1">
        <v>-950.3</v>
      </c>
      <c r="G98" s="1">
        <v>699.2</v>
      </c>
    </row>
    <row r="99" spans="2:7" x14ac:dyDescent="0.25">
      <c r="B99" s="4">
        <v>8142</v>
      </c>
      <c r="C99" s="1">
        <v>91.45</v>
      </c>
      <c r="D99" s="1">
        <v>85.83</v>
      </c>
      <c r="E99" s="1">
        <v>7171.7</v>
      </c>
      <c r="F99" s="1">
        <v>-946.3</v>
      </c>
      <c r="G99" s="1">
        <v>762</v>
      </c>
    </row>
    <row r="100" spans="2:7" x14ac:dyDescent="0.25">
      <c r="B100" s="4">
        <v>8236</v>
      </c>
      <c r="C100" s="1">
        <v>92.46</v>
      </c>
      <c r="D100" s="1">
        <v>88.02</v>
      </c>
      <c r="E100" s="1">
        <v>7168.5</v>
      </c>
      <c r="F100" s="1">
        <v>-941.2</v>
      </c>
      <c r="G100" s="1">
        <v>855.8</v>
      </c>
    </row>
    <row r="101" spans="2:7" x14ac:dyDescent="0.25">
      <c r="B101" s="4">
        <v>8331</v>
      </c>
      <c r="C101" s="1">
        <v>90.53</v>
      </c>
      <c r="D101" s="1">
        <v>86.7</v>
      </c>
      <c r="E101" s="1">
        <v>7166.1</v>
      </c>
      <c r="F101" s="1">
        <v>-936.8</v>
      </c>
      <c r="G101" s="1">
        <v>950.7</v>
      </c>
    </row>
    <row r="102" spans="2:7" x14ac:dyDescent="0.25">
      <c r="B102" s="4">
        <v>8426</v>
      </c>
      <c r="C102" s="1">
        <v>91.58</v>
      </c>
      <c r="D102" s="1">
        <v>89.52</v>
      </c>
      <c r="E102" s="1">
        <v>7164.3</v>
      </c>
      <c r="F102" s="1">
        <v>-933.7</v>
      </c>
      <c r="G102" s="1">
        <v>1045.5999999999999</v>
      </c>
    </row>
    <row r="103" spans="2:7" x14ac:dyDescent="0.25">
      <c r="B103" s="4">
        <v>8520</v>
      </c>
      <c r="C103" s="1">
        <v>91.36</v>
      </c>
      <c r="D103" s="1">
        <v>89.34</v>
      </c>
      <c r="E103" s="1">
        <v>7161.9</v>
      </c>
      <c r="F103" s="1">
        <v>-932.8</v>
      </c>
      <c r="G103" s="1">
        <v>1139.5999999999999</v>
      </c>
    </row>
    <row r="104" spans="2:7" x14ac:dyDescent="0.25">
      <c r="B104" s="4">
        <v>8615</v>
      </c>
      <c r="C104" s="1">
        <v>91.63</v>
      </c>
      <c r="D104" s="1">
        <v>90.31</v>
      </c>
      <c r="E104" s="1">
        <v>7159.4</v>
      </c>
      <c r="F104" s="1">
        <v>-932.5</v>
      </c>
      <c r="G104" s="1">
        <v>1234.5</v>
      </c>
    </row>
    <row r="105" spans="2:7" x14ac:dyDescent="0.25">
      <c r="B105" s="4">
        <v>8709</v>
      </c>
      <c r="C105" s="1">
        <v>93.38</v>
      </c>
      <c r="D105" s="1">
        <v>90.92</v>
      </c>
      <c r="E105" s="1">
        <v>7155.3</v>
      </c>
      <c r="F105" s="1">
        <v>-933.5</v>
      </c>
      <c r="G105" s="1">
        <v>1328.4</v>
      </c>
    </row>
    <row r="106" spans="2:7" x14ac:dyDescent="0.25">
      <c r="B106" s="4">
        <v>8803</v>
      </c>
      <c r="C106" s="1">
        <v>93.6</v>
      </c>
      <c r="D106" s="1">
        <v>90.57</v>
      </c>
      <c r="E106" s="1">
        <v>7149.6</v>
      </c>
      <c r="F106" s="1">
        <v>-934.7</v>
      </c>
      <c r="G106" s="1">
        <v>1422.3</v>
      </c>
    </row>
    <row r="107" spans="2:7" x14ac:dyDescent="0.25">
      <c r="B107" s="4">
        <v>8897</v>
      </c>
      <c r="C107" s="1">
        <v>93.34</v>
      </c>
      <c r="D107" s="1">
        <v>90.22</v>
      </c>
      <c r="E107" s="1">
        <v>7143.9</v>
      </c>
      <c r="F107" s="1">
        <v>-935.4</v>
      </c>
      <c r="G107" s="1">
        <v>1516.1</v>
      </c>
    </row>
    <row r="108" spans="2:7" x14ac:dyDescent="0.25">
      <c r="B108" s="4">
        <v>8992</v>
      </c>
      <c r="C108" s="1">
        <v>93.56</v>
      </c>
      <c r="D108" s="1">
        <v>89.87</v>
      </c>
      <c r="E108" s="1">
        <v>7138.2</v>
      </c>
      <c r="F108" s="1">
        <v>-935.4</v>
      </c>
      <c r="G108" s="1">
        <v>1610.9</v>
      </c>
    </row>
    <row r="109" spans="2:7" x14ac:dyDescent="0.25">
      <c r="B109" s="4">
        <v>9087</v>
      </c>
      <c r="C109" s="1">
        <v>92.59</v>
      </c>
      <c r="D109" s="1">
        <v>89.34</v>
      </c>
      <c r="E109" s="1">
        <v>7133.1</v>
      </c>
      <c r="F109" s="1">
        <v>-934.8</v>
      </c>
      <c r="G109" s="1">
        <v>1705.8</v>
      </c>
    </row>
    <row r="110" spans="2:7" x14ac:dyDescent="0.25">
      <c r="B110" s="4">
        <v>9181</v>
      </c>
      <c r="C110" s="1">
        <v>92.94</v>
      </c>
      <c r="D110" s="1">
        <v>89.52</v>
      </c>
      <c r="E110" s="1">
        <v>7128.6</v>
      </c>
      <c r="F110" s="1">
        <v>-933.8</v>
      </c>
      <c r="G110" s="1">
        <v>1799.7</v>
      </c>
    </row>
    <row r="111" spans="2:7" x14ac:dyDescent="0.25">
      <c r="B111" s="4">
        <v>9276</v>
      </c>
      <c r="C111" s="1">
        <v>92.15</v>
      </c>
      <c r="D111" s="1">
        <v>88.81</v>
      </c>
      <c r="E111" s="1">
        <v>7124.3</v>
      </c>
      <c r="F111" s="1">
        <v>-932.5</v>
      </c>
      <c r="G111" s="1">
        <v>1894.6</v>
      </c>
    </row>
    <row r="112" spans="2:7" x14ac:dyDescent="0.25">
      <c r="B112" s="4">
        <v>9371</v>
      </c>
      <c r="C112" s="1">
        <v>92.46</v>
      </c>
      <c r="D112" s="1">
        <v>88.9</v>
      </c>
      <c r="E112" s="1">
        <v>7120.5</v>
      </c>
      <c r="F112" s="1">
        <v>-930.6</v>
      </c>
      <c r="G112" s="1">
        <v>1989.5</v>
      </c>
    </row>
    <row r="113" spans="2:7" x14ac:dyDescent="0.25">
      <c r="B113" s="4">
        <v>9465</v>
      </c>
      <c r="C113" s="1">
        <v>93.21</v>
      </c>
      <c r="D113" s="1">
        <v>88.55</v>
      </c>
      <c r="E113" s="1">
        <v>7115.9</v>
      </c>
      <c r="F113" s="1">
        <v>-928.5</v>
      </c>
      <c r="G113" s="1">
        <v>2083.3000000000002</v>
      </c>
    </row>
    <row r="114" spans="2:7" x14ac:dyDescent="0.25">
      <c r="B114" s="4">
        <v>9559</v>
      </c>
      <c r="C114" s="1">
        <v>93.91</v>
      </c>
      <c r="D114" s="1">
        <v>88.29</v>
      </c>
      <c r="E114" s="1">
        <v>7110</v>
      </c>
      <c r="F114" s="1">
        <v>-925.9</v>
      </c>
      <c r="G114" s="1">
        <v>2177.1</v>
      </c>
    </row>
    <row r="115" spans="2:7" x14ac:dyDescent="0.25">
      <c r="B115" s="4">
        <v>9654</v>
      </c>
      <c r="C115" s="1">
        <v>93.56</v>
      </c>
      <c r="D115" s="1">
        <v>88.46</v>
      </c>
      <c r="E115" s="1">
        <v>7103.8</v>
      </c>
      <c r="F115" s="1">
        <v>-923.2</v>
      </c>
      <c r="G115" s="1">
        <v>2271.9</v>
      </c>
    </row>
    <row r="116" spans="2:7" x14ac:dyDescent="0.25">
      <c r="B116" s="4">
        <v>9748</v>
      </c>
      <c r="C116" s="1">
        <v>92.64</v>
      </c>
      <c r="D116" s="1">
        <v>88.55</v>
      </c>
      <c r="E116" s="1">
        <v>7098.8</v>
      </c>
      <c r="F116" s="1">
        <v>-920.8</v>
      </c>
      <c r="G116" s="1">
        <v>2365.6999999999998</v>
      </c>
    </row>
    <row r="117" spans="2:7" x14ac:dyDescent="0.25">
      <c r="B117" s="4">
        <v>9843</v>
      </c>
      <c r="C117" s="1">
        <v>90.97</v>
      </c>
      <c r="D117" s="1">
        <v>88.73</v>
      </c>
      <c r="E117" s="1">
        <v>7095.8</v>
      </c>
      <c r="F117" s="1">
        <v>-918.5</v>
      </c>
      <c r="G117" s="1">
        <v>2460.6</v>
      </c>
    </row>
    <row r="118" spans="2:7" x14ac:dyDescent="0.25">
      <c r="B118" s="4">
        <v>9937</v>
      </c>
      <c r="C118" s="1">
        <v>89.69</v>
      </c>
      <c r="D118" s="1">
        <v>90.04</v>
      </c>
      <c r="E118" s="1">
        <v>7095.2</v>
      </c>
      <c r="F118" s="1">
        <v>-917.5</v>
      </c>
      <c r="G118" s="1">
        <v>2554.6</v>
      </c>
    </row>
    <row r="119" spans="2:7" x14ac:dyDescent="0.25">
      <c r="B119" s="4">
        <v>10031</v>
      </c>
      <c r="C119" s="1">
        <v>89.25</v>
      </c>
      <c r="D119" s="1">
        <v>89.87</v>
      </c>
      <c r="E119" s="1">
        <v>7096.1</v>
      </c>
      <c r="F119" s="1">
        <v>-917.4</v>
      </c>
      <c r="G119" s="1">
        <v>2648.6</v>
      </c>
    </row>
    <row r="120" spans="2:7" x14ac:dyDescent="0.25">
      <c r="B120" s="4">
        <v>10126</v>
      </c>
      <c r="C120" s="1">
        <v>88.86</v>
      </c>
      <c r="D120" s="1">
        <v>89.43</v>
      </c>
      <c r="E120" s="1">
        <v>7097.7</v>
      </c>
      <c r="F120" s="1">
        <v>-916.8</v>
      </c>
      <c r="G120" s="1">
        <v>2743.6</v>
      </c>
    </row>
    <row r="121" spans="2:7" x14ac:dyDescent="0.25">
      <c r="B121" s="4">
        <v>10220</v>
      </c>
      <c r="C121" s="1">
        <v>90.13</v>
      </c>
      <c r="D121" s="1">
        <v>88.81</v>
      </c>
      <c r="E121" s="1">
        <v>7098.5</v>
      </c>
      <c r="F121" s="1">
        <v>-915.4</v>
      </c>
      <c r="G121" s="1">
        <v>2837.6</v>
      </c>
    </row>
    <row r="122" spans="2:7" x14ac:dyDescent="0.25">
      <c r="B122" s="4">
        <v>10314</v>
      </c>
      <c r="C122" s="1">
        <v>90.62</v>
      </c>
      <c r="D122" s="1">
        <v>88.99</v>
      </c>
      <c r="E122" s="1">
        <v>7097.9</v>
      </c>
      <c r="F122" s="1">
        <v>-913.6</v>
      </c>
      <c r="G122" s="1">
        <v>2931.5</v>
      </c>
    </row>
    <row r="123" spans="2:7" x14ac:dyDescent="0.25">
      <c r="B123" s="4">
        <v>10438</v>
      </c>
      <c r="C123" s="1">
        <v>92.29</v>
      </c>
      <c r="D123" s="1">
        <v>88.29</v>
      </c>
      <c r="E123" s="1">
        <v>7094.7</v>
      </c>
      <c r="F123" s="1">
        <v>-910.6</v>
      </c>
      <c r="G123" s="1">
        <v>3055.5</v>
      </c>
    </row>
    <row r="124" spans="2:7" x14ac:dyDescent="0.25">
      <c r="B124" s="4">
        <v>10468</v>
      </c>
      <c r="C124" s="1">
        <v>92.24</v>
      </c>
      <c r="D124" s="1">
        <v>87.94</v>
      </c>
      <c r="E124" s="1">
        <v>7093.5</v>
      </c>
      <c r="F124" s="1">
        <v>-909.7</v>
      </c>
      <c r="G124" s="1">
        <v>3085.4</v>
      </c>
    </row>
    <row r="125" spans="2:7" x14ac:dyDescent="0.25">
      <c r="B125" s="4">
        <v>10503</v>
      </c>
      <c r="C125" s="1">
        <v>92.29</v>
      </c>
      <c r="D125" s="1">
        <v>87.5</v>
      </c>
      <c r="E125" s="1">
        <v>7092.2</v>
      </c>
      <c r="F125" s="1">
        <v>-908.3</v>
      </c>
      <c r="G125" s="1">
        <v>3120.4</v>
      </c>
    </row>
    <row r="126" spans="2:7" x14ac:dyDescent="0.25">
      <c r="B126" s="4">
        <v>10598</v>
      </c>
      <c r="C126" s="1">
        <v>92.29</v>
      </c>
      <c r="D126" s="1">
        <v>87.94</v>
      </c>
      <c r="E126" s="1">
        <v>7088.4</v>
      </c>
      <c r="F126" s="1">
        <v>-904.5</v>
      </c>
      <c r="G126" s="1">
        <v>3215.2</v>
      </c>
    </row>
    <row r="127" spans="2:7" x14ac:dyDescent="0.25">
      <c r="B127" s="4">
        <v>10627</v>
      </c>
      <c r="C127" s="1">
        <v>92.11</v>
      </c>
      <c r="D127" s="1">
        <v>88.55</v>
      </c>
      <c r="E127" s="1">
        <v>7087.2</v>
      </c>
      <c r="F127" s="1">
        <v>-903.6</v>
      </c>
      <c r="G127" s="1">
        <v>3244.2</v>
      </c>
    </row>
    <row r="128" spans="2:7" x14ac:dyDescent="0.25">
      <c r="B128" s="4">
        <v>10692</v>
      </c>
      <c r="C128" s="1">
        <v>90.79</v>
      </c>
      <c r="D128" s="1">
        <v>88.37</v>
      </c>
      <c r="E128" s="1">
        <v>7085.6</v>
      </c>
      <c r="F128" s="1">
        <v>-901.9</v>
      </c>
      <c r="G128" s="1">
        <v>3309.1</v>
      </c>
    </row>
    <row r="129" spans="2:7" x14ac:dyDescent="0.25">
      <c r="B129" s="4">
        <v>10816</v>
      </c>
      <c r="C129" s="1">
        <v>90.84</v>
      </c>
      <c r="D129" s="1">
        <v>86.7</v>
      </c>
      <c r="E129" s="1">
        <v>7083.8</v>
      </c>
      <c r="F129" s="1">
        <v>-896.5</v>
      </c>
      <c r="G129" s="1">
        <v>3433</v>
      </c>
    </row>
    <row r="130" spans="2:7" x14ac:dyDescent="0.25">
      <c r="B130" s="4">
        <v>10875</v>
      </c>
      <c r="C130" s="1">
        <v>90.92</v>
      </c>
      <c r="D130" s="1">
        <v>87.5</v>
      </c>
      <c r="E130" s="1">
        <v>7082.9</v>
      </c>
      <c r="F130" s="1">
        <v>-893.5</v>
      </c>
      <c r="G130" s="1">
        <v>3491.9</v>
      </c>
    </row>
    <row r="131" spans="2:7" x14ac:dyDescent="0.25">
      <c r="B131" s="4">
        <v>10907</v>
      </c>
      <c r="C131" s="1">
        <v>90.7</v>
      </c>
      <c r="D131" s="1">
        <v>87.58</v>
      </c>
      <c r="E131" s="1">
        <v>7082.5</v>
      </c>
      <c r="F131" s="1">
        <v>-892.2</v>
      </c>
      <c r="G131" s="1">
        <v>3523.9</v>
      </c>
    </row>
    <row r="132" spans="2:7" x14ac:dyDescent="0.25">
      <c r="B132" s="4">
        <v>10970</v>
      </c>
      <c r="C132" s="1">
        <v>90.62</v>
      </c>
      <c r="D132" s="1">
        <v>88.64</v>
      </c>
      <c r="E132" s="1">
        <v>7081.8</v>
      </c>
      <c r="F132" s="1">
        <v>-890.1</v>
      </c>
      <c r="G132" s="1">
        <v>3586.9</v>
      </c>
    </row>
    <row r="133" spans="2:7" x14ac:dyDescent="0.25">
      <c r="B133" s="4">
        <v>11064</v>
      </c>
      <c r="C133" s="1">
        <v>90.26</v>
      </c>
      <c r="D133" s="1">
        <v>88.64</v>
      </c>
      <c r="E133" s="1">
        <v>7081</v>
      </c>
      <c r="F133" s="1">
        <v>-887.9</v>
      </c>
      <c r="G133" s="1">
        <v>3680.8</v>
      </c>
    </row>
    <row r="134" spans="2:7" x14ac:dyDescent="0.25">
      <c r="B134" s="4">
        <v>11158</v>
      </c>
      <c r="C134" s="1">
        <v>90.31</v>
      </c>
      <c r="D134" s="1">
        <v>91.54</v>
      </c>
      <c r="E134" s="1">
        <v>7080.6</v>
      </c>
      <c r="F134" s="1">
        <v>-888</v>
      </c>
      <c r="G134" s="1">
        <v>3774.8</v>
      </c>
    </row>
    <row r="135" spans="2:7" x14ac:dyDescent="0.25">
      <c r="B135" s="4">
        <v>11253</v>
      </c>
      <c r="C135" s="1">
        <v>90.75</v>
      </c>
      <c r="D135" s="1">
        <v>91.71</v>
      </c>
      <c r="E135" s="1">
        <v>7079.7</v>
      </c>
      <c r="F135" s="1">
        <v>-890.7</v>
      </c>
      <c r="G135" s="1">
        <v>3869.8</v>
      </c>
    </row>
    <row r="136" spans="2:7" x14ac:dyDescent="0.25">
      <c r="B136" s="4">
        <v>11348</v>
      </c>
      <c r="C136" s="1">
        <v>91.14</v>
      </c>
      <c r="D136" s="1">
        <v>91.71</v>
      </c>
      <c r="E136" s="1">
        <v>7078.1</v>
      </c>
      <c r="F136" s="1">
        <v>-893.5</v>
      </c>
      <c r="G136" s="1">
        <v>3964.7</v>
      </c>
    </row>
    <row r="137" spans="2:7" x14ac:dyDescent="0.25">
      <c r="B137" s="4">
        <v>11442</v>
      </c>
      <c r="C137" s="1">
        <v>91.23</v>
      </c>
      <c r="D137" s="1">
        <v>91.89</v>
      </c>
      <c r="E137" s="1">
        <v>7076.2</v>
      </c>
      <c r="F137" s="1">
        <v>-896.5</v>
      </c>
      <c r="G137" s="1">
        <v>4058.6</v>
      </c>
    </row>
    <row r="138" spans="2:7" x14ac:dyDescent="0.25">
      <c r="B138" s="4">
        <v>11537</v>
      </c>
      <c r="C138" s="1">
        <v>90.4</v>
      </c>
      <c r="D138" s="1">
        <v>90.31</v>
      </c>
      <c r="E138" s="1">
        <v>7074.8</v>
      </c>
      <c r="F138" s="1">
        <v>-898.3</v>
      </c>
      <c r="G138" s="1">
        <v>4153.6000000000004</v>
      </c>
    </row>
    <row r="139" spans="2:7" x14ac:dyDescent="0.25">
      <c r="B139" s="4">
        <v>11631</v>
      </c>
      <c r="C139" s="1">
        <v>90.53</v>
      </c>
      <c r="D139" s="1">
        <v>93.12</v>
      </c>
      <c r="E139" s="1">
        <v>7074.1</v>
      </c>
      <c r="F139" s="1">
        <v>-901.1</v>
      </c>
      <c r="G139" s="1">
        <v>4247.6000000000004</v>
      </c>
    </row>
    <row r="140" spans="2:7" x14ac:dyDescent="0.25">
      <c r="B140" s="4">
        <v>11725</v>
      </c>
      <c r="C140" s="1">
        <v>90.13</v>
      </c>
      <c r="D140" s="1">
        <v>93.38</v>
      </c>
      <c r="E140" s="1">
        <v>7073.5</v>
      </c>
      <c r="F140" s="1">
        <v>-906.5</v>
      </c>
      <c r="G140" s="1">
        <v>4341.3999999999996</v>
      </c>
    </row>
    <row r="141" spans="2:7" x14ac:dyDescent="0.25">
      <c r="B141" s="4">
        <v>11819</v>
      </c>
      <c r="C141" s="1">
        <v>90.18</v>
      </c>
      <c r="D141" s="1">
        <v>94.44</v>
      </c>
      <c r="E141" s="1">
        <v>7073.3</v>
      </c>
      <c r="F141" s="1">
        <v>-912.9</v>
      </c>
      <c r="G141" s="1">
        <v>4435.2</v>
      </c>
    </row>
    <row r="142" spans="2:7" x14ac:dyDescent="0.25">
      <c r="B142" s="4">
        <v>11913</v>
      </c>
      <c r="C142" s="1">
        <v>90.22</v>
      </c>
      <c r="D142" s="1">
        <v>95.05</v>
      </c>
      <c r="E142" s="1">
        <v>7072.9</v>
      </c>
      <c r="F142" s="1">
        <v>-920.6</v>
      </c>
      <c r="G142" s="1">
        <v>4528.8999999999996</v>
      </c>
    </row>
    <row r="143" spans="2:7" x14ac:dyDescent="0.25">
      <c r="B143" s="4">
        <v>11935</v>
      </c>
      <c r="C143" s="1">
        <v>90</v>
      </c>
      <c r="D143" s="1">
        <v>95.49</v>
      </c>
      <c r="E143" s="1">
        <v>7072.9</v>
      </c>
      <c r="F143" s="1">
        <v>-922.7</v>
      </c>
      <c r="G143" s="1">
        <v>4550.8</v>
      </c>
    </row>
    <row r="144" spans="2:7" x14ac:dyDescent="0.25">
      <c r="B144" s="4">
        <v>12010</v>
      </c>
      <c r="C144" s="1">
        <v>90</v>
      </c>
      <c r="D144" s="1">
        <v>95.49</v>
      </c>
      <c r="E144" s="1">
        <v>7072.9</v>
      </c>
      <c r="F144" s="1">
        <v>-929.8</v>
      </c>
      <c r="G144" s="1">
        <v>4625.3999999999996</v>
      </c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2018-11-14T02:23:41Z</dcterms:modified>
</cp:coreProperties>
</file>