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<sst xmlns="http://schemas.openxmlformats.org/spreadsheetml/2006/main" count="41" uniqueCount="37">
  <si>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</si>
  <si>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</si>
  <si>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</si>
  <si>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</si>
  <si>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</si>
  <si>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</si>
  <si>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</si>
  <si>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</si>
  <si>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</si>
  <si>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</si>
  <si>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</si>
  <si>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</si>
  <si>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</si>
  <si>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</si>
  <si>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</si>
  <si>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</si>
  <si>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</si>
  <si>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</si>
  <si>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</si>
  <si>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</si>
  <si>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</si>
  <si>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</si>
  <si>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</si>
  <si>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</si>
  <si>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</si>
  <si>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</si>
  <si>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</si>
  <si>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</si>
  <si>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</si>
  <si>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</si>
  <si>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</si>
  <si>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</si>
  <si>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</si>
  <si>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</si>
  <si>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</si>
  <si>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S17-T2N-R65W</t>
  </si>
  <si>
    <t>MELBON RANCH 4I-17H-X265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</si>
</sst>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181</v>
      </c>
      <c r="C2" s="6">
        <v>0.62</v>
      </c>
      <c r="D2" s="18">
        <v>170.24</v>
      </c>
      <c r="E2" s="5">
        <v>181</v>
      </c>
      <c r="F2" s="5">
        <v>-1</v>
      </c>
      <c r="G2" s="5">
        <v>0.2</v>
      </c>
    </row>
    <row r="3" spans="1:11" ht="15.75" thickBot="1" x14ac:dyDescent="0.3">
      <c r="A3" s="13" t="s">
        <v>34</v>
      </c>
      <c r="B3" s="5">
        <v>275</v>
      </c>
      <c r="C3" s="6">
        <v>0.26</v>
      </c>
      <c r="D3" s="18">
        <v>171.21</v>
      </c>
      <c r="E3" s="5">
        <v>275</v>
      </c>
      <c r="F3" s="5">
        <v>-1.7</v>
      </c>
      <c r="G3" s="5">
        <v>0.3</v>
      </c>
    </row>
    <row r="4" spans="1:11" ht="15.75" thickBot="1" x14ac:dyDescent="0.3">
      <c r="A4" s="10" t="s">
        <v>8</v>
      </c>
      <c r="B4" s="5">
        <v>370</v>
      </c>
      <c r="C4" s="6">
        <v>0.79</v>
      </c>
      <c r="D4" s="18">
        <v>224.21</v>
      </c>
      <c r="E4" s="5">
        <v>370</v>
      </c>
      <c r="F4" s="5">
        <v>-2.4</v>
      </c>
      <c r="G4" s="5">
        <v>-0.1</v>
      </c>
    </row>
    <row r="5" spans="1:11" ht="15.75" thickBot="1" x14ac:dyDescent="0.3">
      <c r="A5" s="14">
        <v>10633</v>
      </c>
      <c r="B5" s="5">
        <v>465</v>
      </c>
      <c r="C5" s="6">
        <v>1.41</v>
      </c>
      <c r="D5" s="18">
        <v>233</v>
      </c>
      <c r="E5" s="5">
        <v>465</v>
      </c>
      <c r="F5" s="5">
        <v>-3.5</v>
      </c>
      <c r="G5" s="5">
        <v>-1.5</v>
      </c>
    </row>
    <row r="6" spans="1:11" ht="15.75" thickBot="1" x14ac:dyDescent="0.3">
      <c r="A6" s="11" t="s">
        <v>9</v>
      </c>
      <c r="B6" s="5">
        <v>559</v>
      </c>
      <c r="C6" s="6">
        <v>3.08</v>
      </c>
      <c r="D6" s="5">
        <v>236.51</v>
      </c>
      <c r="E6" s="5">
        <v>558.9</v>
      </c>
      <c r="F6" s="5">
        <v>-5.6</v>
      </c>
      <c r="G6" s="5">
        <v>-4.5999999999999996</v>
      </c>
    </row>
    <row r="7" spans="1:11" ht="15.75" thickBot="1" x14ac:dyDescent="0.3">
      <c r="A7" s="15" t="s">
        <v>36</v>
      </c>
      <c r="B7" s="5">
        <v>654</v>
      </c>
      <c r="C7" s="6">
        <v>4.84</v>
      </c>
      <c r="D7" s="5">
        <v>227.46</v>
      </c>
      <c r="E7" s="5">
        <v>653.70000000000005</v>
      </c>
      <c r="F7" s="5">
        <v>-9.6999999999999993</v>
      </c>
      <c r="G7" s="5">
        <v>-9.6</v>
      </c>
    </row>
    <row r="8" spans="1:11" ht="15.75" thickBot="1" x14ac:dyDescent="0.3">
      <c r="A8" s="22" t="s">
        <v>12</v>
      </c>
      <c r="B8" s="5">
        <v>748</v>
      </c>
      <c r="C8" s="6">
        <v>6.42</v>
      </c>
      <c r="D8" s="5">
        <v>226.23</v>
      </c>
      <c r="E8" s="5">
        <v>747.2</v>
      </c>
      <c r="F8" s="5">
        <v>-16.100000000000001</v>
      </c>
      <c r="G8" s="5">
        <v>-16.399999999999999</v>
      </c>
    </row>
    <row r="9" spans="1:11" ht="15.75" thickBot="1" x14ac:dyDescent="0.3">
      <c r="A9" s="15"/>
      <c r="B9" s="5">
        <v>822</v>
      </c>
      <c r="C9" s="6">
        <v>7.12</v>
      </c>
      <c r="D9" s="5">
        <v>225.33</v>
      </c>
      <c r="E9" s="5">
        <v>820.7</v>
      </c>
      <c r="F9" s="5">
        <v>-22.1</v>
      </c>
      <c r="G9" s="5">
        <v>-22.6</v>
      </c>
    </row>
    <row r="10" spans="1:11" ht="15.75" thickBot="1" x14ac:dyDescent="0.3">
      <c r="A10" s="16" t="s">
        <v>11</v>
      </c>
      <c r="B10" s="5">
        <v>917</v>
      </c>
      <c r="C10" s="6">
        <v>7.24</v>
      </c>
      <c r="D10" s="5">
        <v>222.9</v>
      </c>
      <c r="E10" s="5">
        <v>915</v>
      </c>
      <c r="F10" s="5">
        <v>-30.7</v>
      </c>
      <c r="G10" s="5">
        <v>-30.9</v>
      </c>
    </row>
    <row r="11" spans="1:11" ht="15.75" thickBot="1" x14ac:dyDescent="0.3">
      <c r="A11" s="19" t="s">
        <v>35</v>
      </c>
      <c r="B11" s="5">
        <v>1011</v>
      </c>
      <c r="C11" s="6">
        <v>6.66</v>
      </c>
      <c r="D11" s="5">
        <v>216.58</v>
      </c>
      <c r="E11" s="5">
        <v>1008.3</v>
      </c>
      <c r="F11" s="5">
        <v>-39.4</v>
      </c>
      <c r="G11" s="5">
        <v>-38.1</v>
      </c>
    </row>
    <row r="12" spans="1:11" ht="15.75" thickBot="1" x14ac:dyDescent="0.3">
      <c r="A12" s="16" t="s">
        <v>10</v>
      </c>
      <c r="B12" s="5">
        <v>1105</v>
      </c>
      <c r="C12" s="6">
        <v>6.48</v>
      </c>
      <c r="D12" s="5">
        <v>216.21</v>
      </c>
      <c r="E12" s="5">
        <v>1101.5999999999999</v>
      </c>
      <c r="F12" s="5">
        <v>-48</v>
      </c>
      <c r="G12" s="5">
        <v>-44.5</v>
      </c>
    </row>
    <row r="13" spans="1:11" ht="15.75" thickBot="1" x14ac:dyDescent="0.3">
      <c r="A13" s="15" t="s">
        <v>33</v>
      </c>
      <c r="B13" s="5">
        <v>1200</v>
      </c>
      <c r="C13" s="6">
        <v>6.57</v>
      </c>
      <c r="D13" s="5">
        <v>209.88</v>
      </c>
      <c r="E13" s="5">
        <v>1196</v>
      </c>
      <c r="F13" s="5">
        <v>-57.1</v>
      </c>
      <c r="G13" s="5">
        <v>-50.4</v>
      </c>
    </row>
    <row r="14" spans="1:11" ht="15.75" thickBot="1" x14ac:dyDescent="0.3">
      <c r="A14" s="16" t="s">
        <v>29</v>
      </c>
      <c r="B14" s="5">
        <v>1294</v>
      </c>
      <c r="C14" s="6">
        <v>6.8</v>
      </c>
      <c r="D14" s="5">
        <v>220.66</v>
      </c>
      <c r="E14" s="5">
        <v>1289.4000000000001</v>
      </c>
      <c r="F14" s="5">
        <v>-66</v>
      </c>
      <c r="G14" s="5">
        <v>-56.7</v>
      </c>
    </row>
    <row r="15" spans="1:11" ht="15.75" thickBot="1" x14ac:dyDescent="0.3">
      <c r="A15" t="str">
        <f>INDEX(Lookup!E2:E5,Lookup!F2)</f>
        <v>Horizontal</v>
      </c>
      <c r="B15" s="5">
        <v>1389</v>
      </c>
      <c r="C15" s="6">
        <v>6.88</v>
      </c>
      <c r="D15" s="5">
        <v>218.97</v>
      </c>
      <c r="E15" s="5">
        <v>1383.7</v>
      </c>
      <c r="F15" s="5">
        <v>-74.7</v>
      </c>
      <c r="G15" s="5">
        <v>-64</v>
      </c>
    </row>
    <row r="16" spans="1:11" ht="15.75" thickBot="1" x14ac:dyDescent="0.3">
      <c r="A16" s="16" t="s">
        <v>13</v>
      </c>
      <c r="B16" s="5">
        <v>1483</v>
      </c>
      <c r="C16" s="6">
        <v>7.22</v>
      </c>
      <c r="D16" s="5">
        <v>216.36</v>
      </c>
      <c r="E16" s="5">
        <v>1477</v>
      </c>
      <c r="F16" s="5">
        <v>-83.8</v>
      </c>
      <c r="G16" s="5">
        <v>-71</v>
      </c>
    </row>
    <row r="17" spans="1:7" ht="15.75" thickBot="1" x14ac:dyDescent="0.3">
      <c r="A17" t="str">
        <f>INDEX(Lookup!A2:A4,Lookup!B2)</f>
        <v>True</v>
      </c>
      <c r="B17" s="20">
        <v>1578</v>
      </c>
      <c r="C17" s="17">
        <v>7.37</v>
      </c>
      <c r="D17" s="17">
        <v>228.73</v>
      </c>
      <c r="E17" s="17">
        <v>1571.2</v>
      </c>
      <c r="F17" s="17">
        <v>-92.6</v>
      </c>
      <c r="G17" s="17">
        <v>-79.099999999999994</v>
      </c>
    </row>
    <row r="18" spans="1:7" ht="15.75" thickBot="1" x14ac:dyDescent="0.3">
      <c r="A18" s="16" t="s">
        <v>15</v>
      </c>
      <c r="B18" s="21">
        <v>1673</v>
      </c>
      <c r="C18" s="1">
        <v>7.22</v>
      </c>
      <c r="D18" s="1">
        <v>242.3</v>
      </c>
      <c r="E18" s="1">
        <v>1665.5</v>
      </c>
      <c r="F18" s="1">
        <v>-99.4</v>
      </c>
      <c r="G18" s="1">
        <v>-89</v>
      </c>
    </row>
    <row r="19" spans="1:7" x14ac:dyDescent="0.25">
      <c r="A19" t="e">
        <f>INDEX(Lookup!C2:C12,Lookup!D2)</f>
        <v>#VALUE!</v>
      </c>
      <c r="B19" s="21">
        <v>1767</v>
      </c>
      <c r="C19" s="1">
        <v>7.89</v>
      </c>
      <c r="D19" s="1">
        <v>245.03</v>
      </c>
      <c r="E19" s="1">
        <v>1758.7</v>
      </c>
      <c r="F19" s="1">
        <v>-104.9</v>
      </c>
      <c r="G19" s="1">
        <v>-100.1</v>
      </c>
    </row>
    <row r="20" spans="1:7" x14ac:dyDescent="0.25">
      <c r="B20" s="21">
        <v>1862</v>
      </c>
      <c r="C20" s="1">
        <v>8.35</v>
      </c>
      <c r="D20" s="1">
        <v>242.77</v>
      </c>
      <c r="E20" s="1">
        <v>1852.7</v>
      </c>
      <c r="F20" s="1">
        <v>-110.8</v>
      </c>
      <c r="G20" s="1">
        <v>-112.1</v>
      </c>
    </row>
    <row r="21" spans="1:7" x14ac:dyDescent="0.25">
      <c r="B21" s="21">
        <v>1956</v>
      </c>
      <c r="C21" s="1">
        <v>6.87</v>
      </c>
      <c r="D21" s="1">
        <v>233.98</v>
      </c>
      <c r="E21" s="1">
        <v>1945.9</v>
      </c>
      <c r="F21" s="1">
        <v>-117.2</v>
      </c>
      <c r="G21" s="1">
        <v>-122.7</v>
      </c>
    </row>
    <row r="22" spans="1:7" x14ac:dyDescent="0.25">
      <c r="B22" s="21">
        <v>2051</v>
      </c>
      <c r="C22" s="1">
        <v>6.34</v>
      </c>
      <c r="D22" s="1">
        <v>228.92</v>
      </c>
      <c r="E22" s="1">
        <v>2040.3</v>
      </c>
      <c r="F22" s="1">
        <v>-124</v>
      </c>
      <c r="G22" s="1">
        <v>-131.30000000000001</v>
      </c>
    </row>
    <row r="23" spans="1:7" x14ac:dyDescent="0.25">
      <c r="B23" s="21">
        <v>2146</v>
      </c>
      <c r="C23" s="1">
        <v>6.1</v>
      </c>
      <c r="D23" s="1">
        <v>225.6</v>
      </c>
      <c r="E23" s="1">
        <v>2134.6999999999998</v>
      </c>
      <c r="F23" s="1">
        <v>-131</v>
      </c>
      <c r="G23" s="1">
        <v>-138.80000000000001</v>
      </c>
    </row>
    <row r="24" spans="1:7" x14ac:dyDescent="0.25">
      <c r="B24" s="21">
        <v>2240</v>
      </c>
      <c r="C24" s="1">
        <v>5.89</v>
      </c>
      <c r="D24" s="1">
        <v>217.57</v>
      </c>
      <c r="E24" s="1">
        <v>2228.1999999999998</v>
      </c>
      <c r="F24" s="1">
        <v>-138.30000000000001</v>
      </c>
      <c r="G24" s="1">
        <v>-145.30000000000001</v>
      </c>
    </row>
    <row r="25" spans="1:7" x14ac:dyDescent="0.25">
      <c r="B25" s="21">
        <v>2335</v>
      </c>
      <c r="C25" s="1">
        <v>5.75</v>
      </c>
      <c r="D25" s="1">
        <v>210.62</v>
      </c>
      <c r="E25" s="1">
        <v>2322.6999999999998</v>
      </c>
      <c r="F25" s="1">
        <v>-146.30000000000001</v>
      </c>
      <c r="G25" s="1">
        <v>-150.69999999999999</v>
      </c>
    </row>
    <row r="26" spans="1:7" x14ac:dyDescent="0.25">
      <c r="B26" s="21">
        <v>2451</v>
      </c>
      <c r="C26" s="1">
        <v>4.53</v>
      </c>
      <c r="D26" s="1">
        <v>205.62</v>
      </c>
      <c r="E26" s="1">
        <v>2438.1999999999998</v>
      </c>
      <c r="F26" s="1">
        <v>-155.4</v>
      </c>
      <c r="G26" s="1">
        <v>-155.69999999999999</v>
      </c>
    </row>
    <row r="27" spans="1:7" x14ac:dyDescent="0.25">
      <c r="B27" s="21">
        <v>2545</v>
      </c>
      <c r="C27" s="1">
        <v>5.93</v>
      </c>
      <c r="D27" s="1">
        <v>215.38</v>
      </c>
      <c r="E27" s="1">
        <v>2531.8000000000002</v>
      </c>
      <c r="F27" s="1">
        <v>-162.69999999999999</v>
      </c>
      <c r="G27" s="1">
        <v>-160.1</v>
      </c>
    </row>
    <row r="28" spans="1:7" x14ac:dyDescent="0.25">
      <c r="B28" s="21">
        <v>2639</v>
      </c>
      <c r="C28" s="1">
        <v>5.41</v>
      </c>
      <c r="D28" s="1">
        <v>214.41</v>
      </c>
      <c r="E28" s="1">
        <v>2625.4</v>
      </c>
      <c r="F28" s="1">
        <v>-170.3</v>
      </c>
      <c r="G28" s="1">
        <v>-165.4</v>
      </c>
    </row>
    <row r="29" spans="1:7" x14ac:dyDescent="0.25">
      <c r="B29" s="21">
        <v>2734</v>
      </c>
      <c r="C29" s="1">
        <v>4.22</v>
      </c>
      <c r="D29" s="1">
        <v>210.81</v>
      </c>
      <c r="E29" s="1">
        <v>2720</v>
      </c>
      <c r="F29" s="1">
        <v>-177</v>
      </c>
      <c r="G29" s="1">
        <v>-169.7</v>
      </c>
    </row>
    <row r="30" spans="1:7" x14ac:dyDescent="0.25">
      <c r="B30" s="21">
        <v>2828</v>
      </c>
      <c r="C30" s="1">
        <v>5.49</v>
      </c>
      <c r="D30" s="1">
        <v>213.97</v>
      </c>
      <c r="E30" s="1">
        <v>2813.7</v>
      </c>
      <c r="F30" s="1">
        <v>-183.7</v>
      </c>
      <c r="G30" s="1">
        <v>-174</v>
      </c>
    </row>
    <row r="31" spans="1:7" x14ac:dyDescent="0.25">
      <c r="B31" s="21">
        <v>2922</v>
      </c>
      <c r="C31" s="1">
        <v>4.75</v>
      </c>
      <c r="D31" s="1">
        <v>213.88</v>
      </c>
      <c r="E31" s="1">
        <v>2907.3</v>
      </c>
      <c r="F31" s="1">
        <v>-190.7</v>
      </c>
      <c r="G31" s="1">
        <v>-178.7</v>
      </c>
    </row>
    <row r="32" spans="1:7" x14ac:dyDescent="0.25">
      <c r="B32" s="4">
        <v>3017</v>
      </c>
      <c r="C32" s="1">
        <v>4.53</v>
      </c>
      <c r="D32" s="1">
        <v>211.25</v>
      </c>
      <c r="E32" s="1">
        <v>3002</v>
      </c>
      <c r="F32" s="1">
        <v>-197.1</v>
      </c>
      <c r="G32" s="1">
        <v>-182.8</v>
      </c>
    </row>
    <row r="33" spans="2:7" x14ac:dyDescent="0.25">
      <c r="B33" s="4">
        <v>3112</v>
      </c>
      <c r="C33" s="1">
        <v>4.66</v>
      </c>
      <c r="D33" s="1">
        <v>207.55</v>
      </c>
      <c r="E33" s="1">
        <v>3096.7</v>
      </c>
      <c r="F33" s="1">
        <v>-203.8</v>
      </c>
      <c r="G33" s="1">
        <v>-186.6</v>
      </c>
    </row>
    <row r="34" spans="2:7" x14ac:dyDescent="0.25">
      <c r="B34" s="4">
        <v>3230</v>
      </c>
      <c r="C34" s="1">
        <v>4.04</v>
      </c>
      <c r="D34" s="1">
        <v>202.28</v>
      </c>
      <c r="E34" s="1">
        <v>3214.4</v>
      </c>
      <c r="F34" s="1">
        <v>-211.9</v>
      </c>
      <c r="G34" s="1">
        <v>-190.4</v>
      </c>
    </row>
    <row r="35" spans="2:7" x14ac:dyDescent="0.25">
      <c r="B35" s="4">
        <v>3325</v>
      </c>
      <c r="C35" s="1">
        <v>5.63</v>
      </c>
      <c r="D35" s="1">
        <v>221.79</v>
      </c>
      <c r="E35" s="1">
        <v>3309</v>
      </c>
      <c r="F35" s="1">
        <v>-218.4</v>
      </c>
      <c r="G35" s="1">
        <v>-194.7</v>
      </c>
    </row>
    <row r="36" spans="2:7" x14ac:dyDescent="0.25">
      <c r="B36" s="4">
        <v>3419</v>
      </c>
      <c r="C36" s="1">
        <v>7.25</v>
      </c>
      <c r="D36" s="1">
        <v>220.47</v>
      </c>
      <c r="E36" s="1">
        <v>3402.4</v>
      </c>
      <c r="F36" s="1">
        <v>-226.4</v>
      </c>
      <c r="G36" s="1">
        <v>-201.7</v>
      </c>
    </row>
    <row r="37" spans="2:7" x14ac:dyDescent="0.25">
      <c r="B37" s="4">
        <v>3513</v>
      </c>
      <c r="C37" s="1">
        <v>6.24</v>
      </c>
      <c r="D37" s="1">
        <v>217.57</v>
      </c>
      <c r="E37" s="1">
        <v>3495.8</v>
      </c>
      <c r="F37" s="1">
        <v>-235</v>
      </c>
      <c r="G37" s="1">
        <v>-208.6</v>
      </c>
    </row>
    <row r="38" spans="2:7" x14ac:dyDescent="0.25">
      <c r="B38" s="4">
        <v>3607</v>
      </c>
      <c r="C38" s="1">
        <v>4.6100000000000003</v>
      </c>
      <c r="D38" s="1">
        <v>209.84</v>
      </c>
      <c r="E38" s="1">
        <v>3589.4</v>
      </c>
      <c r="F38" s="1">
        <v>-242.3</v>
      </c>
      <c r="G38" s="1">
        <v>-213.6</v>
      </c>
    </row>
    <row r="39" spans="2:7" x14ac:dyDescent="0.25">
      <c r="B39" s="4">
        <v>3703</v>
      </c>
      <c r="C39" s="1">
        <v>5.76</v>
      </c>
      <c r="D39" s="1">
        <v>215.55</v>
      </c>
      <c r="E39" s="1">
        <v>3685</v>
      </c>
      <c r="F39" s="1">
        <v>-249.5</v>
      </c>
      <c r="G39" s="1">
        <v>-218.3</v>
      </c>
    </row>
    <row r="40" spans="2:7" x14ac:dyDescent="0.25">
      <c r="B40" s="4">
        <v>3797</v>
      </c>
      <c r="C40" s="1">
        <v>6.77</v>
      </c>
      <c r="D40" s="1">
        <v>218.89</v>
      </c>
      <c r="E40" s="1">
        <v>3778.4</v>
      </c>
      <c r="F40" s="1">
        <v>-257.7</v>
      </c>
      <c r="G40" s="1">
        <v>-224.6</v>
      </c>
    </row>
    <row r="41" spans="2:7" x14ac:dyDescent="0.25">
      <c r="B41" s="4">
        <v>3892</v>
      </c>
      <c r="C41" s="1">
        <v>6.59</v>
      </c>
      <c r="D41" s="1">
        <v>218.54</v>
      </c>
      <c r="E41" s="1">
        <v>3872.8</v>
      </c>
      <c r="F41" s="1">
        <v>-266.3</v>
      </c>
      <c r="G41" s="1">
        <v>-231.5</v>
      </c>
    </row>
    <row r="42" spans="2:7" x14ac:dyDescent="0.25">
      <c r="B42" s="4">
        <v>3986</v>
      </c>
      <c r="C42" s="1">
        <v>7.08</v>
      </c>
      <c r="D42" s="1">
        <v>226.54</v>
      </c>
      <c r="E42" s="1">
        <v>3966.1</v>
      </c>
      <c r="F42" s="1">
        <v>-274.5</v>
      </c>
      <c r="G42" s="1">
        <v>-239</v>
      </c>
    </row>
    <row r="43" spans="2:7" x14ac:dyDescent="0.25">
      <c r="B43" s="4">
        <v>4081</v>
      </c>
      <c r="C43" s="1">
        <v>5.98</v>
      </c>
      <c r="D43" s="1">
        <v>220.65</v>
      </c>
      <c r="E43" s="1">
        <v>4060.5</v>
      </c>
      <c r="F43" s="1">
        <v>-282.3</v>
      </c>
      <c r="G43" s="1">
        <v>-246.5</v>
      </c>
    </row>
    <row r="44" spans="2:7" x14ac:dyDescent="0.25">
      <c r="B44" s="4">
        <v>4175</v>
      </c>
      <c r="C44" s="1">
        <v>5.01</v>
      </c>
      <c r="D44" s="1">
        <v>219.07</v>
      </c>
      <c r="E44" s="1">
        <v>4154.1000000000004</v>
      </c>
      <c r="F44" s="1">
        <v>-289.2</v>
      </c>
      <c r="G44" s="1">
        <v>-252.3</v>
      </c>
    </row>
    <row r="45" spans="2:7" x14ac:dyDescent="0.25">
      <c r="B45" s="4">
        <v>4269</v>
      </c>
      <c r="C45" s="1">
        <v>6.99</v>
      </c>
      <c r="D45" s="1">
        <v>217.57</v>
      </c>
      <c r="E45" s="1">
        <v>4247.5</v>
      </c>
      <c r="F45" s="1">
        <v>-296.89999999999998</v>
      </c>
      <c r="G45" s="1">
        <v>-258.39999999999998</v>
      </c>
    </row>
    <row r="46" spans="2:7" x14ac:dyDescent="0.25">
      <c r="B46" s="4">
        <v>4364</v>
      </c>
      <c r="C46" s="1">
        <v>6.24</v>
      </c>
      <c r="D46" s="1">
        <v>226.1</v>
      </c>
      <c r="E46" s="1">
        <v>4341.8999999999996</v>
      </c>
      <c r="F46" s="1">
        <v>-305.10000000000002</v>
      </c>
      <c r="G46" s="1">
        <v>-265.60000000000002</v>
      </c>
    </row>
    <row r="47" spans="2:7" x14ac:dyDescent="0.25">
      <c r="B47" s="4">
        <v>4458</v>
      </c>
      <c r="C47" s="1">
        <v>4.57</v>
      </c>
      <c r="D47" s="1">
        <v>233.39</v>
      </c>
      <c r="E47" s="1">
        <v>4435.5</v>
      </c>
      <c r="F47" s="1">
        <v>-310.89999999999998</v>
      </c>
      <c r="G47" s="1">
        <v>-272.3</v>
      </c>
    </row>
    <row r="48" spans="2:7" x14ac:dyDescent="0.25">
      <c r="B48" s="4">
        <v>4553</v>
      </c>
      <c r="C48" s="1">
        <v>7.25</v>
      </c>
      <c r="D48" s="1">
        <v>233.13</v>
      </c>
      <c r="E48" s="1">
        <v>4530</v>
      </c>
      <c r="F48" s="1">
        <v>-316.7</v>
      </c>
      <c r="G48" s="1">
        <v>-280.10000000000002</v>
      </c>
    </row>
    <row r="49" spans="2:7" x14ac:dyDescent="0.25">
      <c r="B49" s="4">
        <v>4647</v>
      </c>
      <c r="C49" s="1">
        <v>6.72</v>
      </c>
      <c r="D49" s="1">
        <v>223.46</v>
      </c>
      <c r="E49" s="1">
        <v>4623.3</v>
      </c>
      <c r="F49" s="1">
        <v>-324.3</v>
      </c>
      <c r="G49" s="1">
        <v>-288.7</v>
      </c>
    </row>
    <row r="50" spans="2:7" x14ac:dyDescent="0.25">
      <c r="B50" s="4">
        <v>4742</v>
      </c>
      <c r="C50" s="1">
        <v>5.63</v>
      </c>
      <c r="D50" s="1">
        <v>221.53</v>
      </c>
      <c r="E50" s="1">
        <v>4717.7</v>
      </c>
      <c r="F50" s="1">
        <v>-331.8</v>
      </c>
      <c r="G50" s="1">
        <v>-295.60000000000002</v>
      </c>
    </row>
    <row r="51" spans="2:7" x14ac:dyDescent="0.25">
      <c r="B51" s="4">
        <v>4836</v>
      </c>
      <c r="C51" s="1">
        <v>6.99</v>
      </c>
      <c r="D51" s="1">
        <v>209.49</v>
      </c>
      <c r="E51" s="1">
        <v>4811.2</v>
      </c>
      <c r="F51" s="1">
        <v>-340.2</v>
      </c>
      <c r="G51" s="1">
        <v>-301.39999999999998</v>
      </c>
    </row>
    <row r="52" spans="2:7" x14ac:dyDescent="0.25">
      <c r="B52" s="4">
        <v>4930</v>
      </c>
      <c r="C52" s="1">
        <v>6.11</v>
      </c>
      <c r="D52" s="1">
        <v>208.35</v>
      </c>
      <c r="E52" s="1">
        <v>4904.5</v>
      </c>
      <c r="F52" s="1">
        <v>-349.6</v>
      </c>
      <c r="G52" s="1">
        <v>-306.60000000000002</v>
      </c>
    </row>
    <row r="53" spans="2:7" x14ac:dyDescent="0.25">
      <c r="B53" s="4">
        <v>5025</v>
      </c>
      <c r="C53" s="1">
        <v>5.36</v>
      </c>
      <c r="D53" s="1">
        <v>209.66</v>
      </c>
      <c r="E53" s="1">
        <v>4999.1000000000004</v>
      </c>
      <c r="F53" s="1">
        <v>-357.9</v>
      </c>
      <c r="G53" s="1">
        <v>-311.2</v>
      </c>
    </row>
    <row r="54" spans="2:7" x14ac:dyDescent="0.25">
      <c r="B54" s="4">
        <v>5120</v>
      </c>
      <c r="C54" s="1">
        <v>6.55</v>
      </c>
      <c r="D54" s="1">
        <v>204.74</v>
      </c>
      <c r="E54" s="1">
        <v>5093.6000000000004</v>
      </c>
      <c r="F54" s="1">
        <v>-366.7</v>
      </c>
      <c r="G54" s="1">
        <v>-315.7</v>
      </c>
    </row>
    <row r="55" spans="2:7" x14ac:dyDescent="0.25">
      <c r="B55" s="4">
        <v>5214</v>
      </c>
      <c r="C55" s="1">
        <v>5.27</v>
      </c>
      <c r="D55" s="1">
        <v>197.97</v>
      </c>
      <c r="E55" s="1">
        <v>5187.1000000000004</v>
      </c>
      <c r="F55" s="1">
        <v>-375.7</v>
      </c>
      <c r="G55" s="1">
        <v>-319.3</v>
      </c>
    </row>
    <row r="56" spans="2:7" x14ac:dyDescent="0.25">
      <c r="B56" s="4">
        <v>5308</v>
      </c>
      <c r="C56" s="1">
        <v>5.14</v>
      </c>
      <c r="D56" s="1">
        <v>201.49</v>
      </c>
      <c r="E56" s="1">
        <v>5280.7</v>
      </c>
      <c r="F56" s="1">
        <v>-383.7</v>
      </c>
      <c r="G56" s="1">
        <v>-322.10000000000002</v>
      </c>
    </row>
    <row r="57" spans="2:7" x14ac:dyDescent="0.25">
      <c r="B57" s="4">
        <v>5402</v>
      </c>
      <c r="C57" s="1">
        <v>5.41</v>
      </c>
      <c r="D57" s="1">
        <v>211.33</v>
      </c>
      <c r="E57" s="1">
        <v>5374.3</v>
      </c>
      <c r="F57" s="1">
        <v>-391.4</v>
      </c>
      <c r="G57" s="1">
        <v>-326</v>
      </c>
    </row>
    <row r="58" spans="2:7" x14ac:dyDescent="0.25">
      <c r="B58" s="4">
        <v>5497</v>
      </c>
      <c r="C58" s="1">
        <v>6.59</v>
      </c>
      <c r="D58" s="1">
        <v>219.77</v>
      </c>
      <c r="E58" s="1">
        <v>5468.7</v>
      </c>
      <c r="F58" s="1">
        <v>-399.4</v>
      </c>
      <c r="G58" s="1">
        <v>-331.8</v>
      </c>
    </row>
    <row r="59" spans="2:7" x14ac:dyDescent="0.25">
      <c r="B59" s="4">
        <v>5591</v>
      </c>
      <c r="C59" s="1">
        <v>5.63</v>
      </c>
      <c r="D59" s="1">
        <v>213.53</v>
      </c>
      <c r="E59" s="1">
        <v>5562.2</v>
      </c>
      <c r="F59" s="1">
        <v>-407.4</v>
      </c>
      <c r="G59" s="1">
        <v>-337.8</v>
      </c>
    </row>
    <row r="60" spans="2:7" x14ac:dyDescent="0.25">
      <c r="B60" s="4">
        <v>5686</v>
      </c>
      <c r="C60" s="1">
        <v>5.23</v>
      </c>
      <c r="D60" s="1">
        <v>229</v>
      </c>
      <c r="E60" s="1">
        <v>5656.8</v>
      </c>
      <c r="F60" s="1">
        <v>-414.1</v>
      </c>
      <c r="G60" s="1">
        <v>-343.7</v>
      </c>
    </row>
    <row r="61" spans="2:7" x14ac:dyDescent="0.25">
      <c r="B61" s="4">
        <v>5780</v>
      </c>
      <c r="C61" s="1">
        <v>5.54</v>
      </c>
      <c r="D61" s="1">
        <v>224.61</v>
      </c>
      <c r="E61" s="1">
        <v>5750.4</v>
      </c>
      <c r="F61" s="1">
        <v>-420.2</v>
      </c>
      <c r="G61" s="1">
        <v>-350.1</v>
      </c>
    </row>
    <row r="62" spans="2:7" x14ac:dyDescent="0.25">
      <c r="B62" s="4">
        <v>5875</v>
      </c>
      <c r="C62" s="1">
        <v>6.5</v>
      </c>
      <c r="D62" s="1">
        <v>230.41</v>
      </c>
      <c r="E62" s="1">
        <v>5844.9</v>
      </c>
      <c r="F62" s="1">
        <v>-426.9</v>
      </c>
      <c r="G62" s="1">
        <v>-357.4</v>
      </c>
    </row>
    <row r="63" spans="2:7" x14ac:dyDescent="0.25">
      <c r="B63" s="4">
        <v>5969</v>
      </c>
      <c r="C63" s="1">
        <v>7.56</v>
      </c>
      <c r="D63" s="1">
        <v>235.42</v>
      </c>
      <c r="E63" s="1">
        <v>5938.1</v>
      </c>
      <c r="F63" s="1">
        <v>-433.8</v>
      </c>
      <c r="G63" s="1">
        <v>-366.6</v>
      </c>
    </row>
    <row r="64" spans="2:7" x14ac:dyDescent="0.25">
      <c r="B64" s="4">
        <v>6063</v>
      </c>
      <c r="C64" s="1">
        <v>5.67</v>
      </c>
      <c r="D64" s="1">
        <v>236.73</v>
      </c>
      <c r="E64" s="1">
        <v>6031.5</v>
      </c>
      <c r="F64" s="1">
        <v>-439.8</v>
      </c>
      <c r="G64" s="1">
        <v>-375.6</v>
      </c>
    </row>
    <row r="65" spans="2:7" x14ac:dyDescent="0.25">
      <c r="B65" s="4">
        <v>6158</v>
      </c>
      <c r="C65" s="1">
        <v>5.67</v>
      </c>
      <c r="D65" s="1">
        <v>240.6</v>
      </c>
      <c r="E65" s="1">
        <v>6126.1</v>
      </c>
      <c r="F65" s="1">
        <v>-444.7</v>
      </c>
      <c r="G65" s="1">
        <v>-383.6</v>
      </c>
    </row>
    <row r="66" spans="2:7" x14ac:dyDescent="0.25">
      <c r="B66" s="4">
        <v>6252</v>
      </c>
      <c r="C66" s="1">
        <v>6.64</v>
      </c>
      <c r="D66" s="1">
        <v>231.99</v>
      </c>
      <c r="E66" s="1">
        <v>6219.5</v>
      </c>
      <c r="F66" s="1">
        <v>-450.3</v>
      </c>
      <c r="G66" s="1">
        <v>-391.9</v>
      </c>
    </row>
    <row r="67" spans="2:7" x14ac:dyDescent="0.25">
      <c r="B67" s="4">
        <v>6347</v>
      </c>
      <c r="C67" s="1">
        <v>6.94</v>
      </c>
      <c r="D67" s="1">
        <v>218.54</v>
      </c>
      <c r="E67" s="1">
        <v>6313.9</v>
      </c>
      <c r="F67" s="1">
        <v>-458.2</v>
      </c>
      <c r="G67" s="1">
        <v>-399.8</v>
      </c>
    </row>
    <row r="68" spans="2:7" x14ac:dyDescent="0.25">
      <c r="B68" s="4">
        <v>6441</v>
      </c>
      <c r="C68" s="1">
        <v>6.59</v>
      </c>
      <c r="D68" s="1">
        <v>210.89</v>
      </c>
      <c r="E68" s="1">
        <v>6407.2</v>
      </c>
      <c r="F68" s="1">
        <v>-467.3</v>
      </c>
      <c r="G68" s="1">
        <v>-406.2</v>
      </c>
    </row>
    <row r="69" spans="2:7" x14ac:dyDescent="0.25">
      <c r="B69" s="4">
        <v>6536</v>
      </c>
      <c r="C69" s="1">
        <v>4.4800000000000004</v>
      </c>
      <c r="D69" s="1">
        <v>162.19999999999999</v>
      </c>
      <c r="E69" s="1">
        <v>6501.8</v>
      </c>
      <c r="F69" s="1">
        <v>-475.5</v>
      </c>
      <c r="G69" s="1">
        <v>-407.8</v>
      </c>
    </row>
    <row r="70" spans="2:7" x14ac:dyDescent="0.25">
      <c r="B70" s="4">
        <v>6583</v>
      </c>
      <c r="C70" s="1">
        <v>7.6</v>
      </c>
      <c r="D70" s="1">
        <v>120.63</v>
      </c>
      <c r="E70" s="1">
        <v>6548.6</v>
      </c>
      <c r="F70" s="1">
        <v>-478.8</v>
      </c>
      <c r="G70" s="1">
        <v>-404.6</v>
      </c>
    </row>
    <row r="71" spans="2:7" x14ac:dyDescent="0.25">
      <c r="B71" s="4">
        <v>6630</v>
      </c>
      <c r="C71" s="1">
        <v>9.32</v>
      </c>
      <c r="D71" s="1">
        <v>118.26</v>
      </c>
      <c r="E71" s="1">
        <v>6595</v>
      </c>
      <c r="F71" s="1">
        <v>-482.2</v>
      </c>
      <c r="G71" s="1">
        <v>-398.6</v>
      </c>
    </row>
    <row r="72" spans="2:7" x14ac:dyDescent="0.25">
      <c r="B72" s="4">
        <v>6677</v>
      </c>
      <c r="C72" s="1">
        <v>12.88</v>
      </c>
      <c r="D72" s="1">
        <v>113.69</v>
      </c>
      <c r="E72" s="1">
        <v>6641.2</v>
      </c>
      <c r="F72" s="1">
        <v>-486.1</v>
      </c>
      <c r="G72" s="1">
        <v>-390.4</v>
      </c>
    </row>
    <row r="73" spans="2:7" x14ac:dyDescent="0.25">
      <c r="B73" s="4">
        <v>6725</v>
      </c>
      <c r="C73" s="1">
        <v>18.239999999999998</v>
      </c>
      <c r="D73" s="1">
        <v>112.02</v>
      </c>
      <c r="E73" s="1">
        <v>6687.4</v>
      </c>
      <c r="F73" s="1">
        <v>-491.1</v>
      </c>
      <c r="G73" s="1">
        <v>-378.5</v>
      </c>
    </row>
    <row r="74" spans="2:7" x14ac:dyDescent="0.25">
      <c r="B74" s="4">
        <v>6772</v>
      </c>
      <c r="C74" s="1">
        <v>21.49</v>
      </c>
      <c r="D74" s="1">
        <v>105.6</v>
      </c>
      <c r="E74" s="1">
        <v>6731.6</v>
      </c>
      <c r="F74" s="1">
        <v>-496.2</v>
      </c>
      <c r="G74" s="1">
        <v>-363.4</v>
      </c>
    </row>
    <row r="75" spans="2:7" x14ac:dyDescent="0.25">
      <c r="B75" s="4">
        <v>6819</v>
      </c>
      <c r="C75" s="1">
        <v>23.91</v>
      </c>
      <c r="D75" s="1">
        <v>99.71</v>
      </c>
      <c r="E75" s="1">
        <v>6774.9</v>
      </c>
      <c r="F75" s="1">
        <v>-500.1</v>
      </c>
      <c r="G75" s="1">
        <v>-345.7</v>
      </c>
    </row>
    <row r="76" spans="2:7" x14ac:dyDescent="0.25">
      <c r="B76" s="4">
        <v>6866</v>
      </c>
      <c r="C76" s="1">
        <v>25.71</v>
      </c>
      <c r="D76" s="1">
        <v>97.43</v>
      </c>
      <c r="E76" s="1">
        <v>6817.6</v>
      </c>
      <c r="F76" s="1">
        <v>-503</v>
      </c>
      <c r="G76" s="1">
        <v>-326.2</v>
      </c>
    </row>
    <row r="77" spans="2:7" x14ac:dyDescent="0.25">
      <c r="B77" s="4">
        <v>6914</v>
      </c>
      <c r="C77" s="1">
        <v>28.13</v>
      </c>
      <c r="D77" s="1">
        <v>94.53</v>
      </c>
      <c r="E77" s="1">
        <v>6860.4</v>
      </c>
      <c r="F77" s="1">
        <v>-505.2</v>
      </c>
      <c r="G77" s="1">
        <v>-304.60000000000002</v>
      </c>
    </row>
    <row r="78" spans="2:7" x14ac:dyDescent="0.25">
      <c r="B78" s="4">
        <v>6961</v>
      </c>
      <c r="C78" s="1">
        <v>30.89</v>
      </c>
      <c r="D78" s="1">
        <v>91.1</v>
      </c>
      <c r="E78" s="1">
        <v>6901.3</v>
      </c>
      <c r="F78" s="1">
        <v>-506.3</v>
      </c>
      <c r="G78" s="1">
        <v>-281.5</v>
      </c>
    </row>
    <row r="79" spans="2:7" x14ac:dyDescent="0.25">
      <c r="B79" s="4">
        <v>7008</v>
      </c>
      <c r="C79" s="1">
        <v>33.880000000000003</v>
      </c>
      <c r="D79" s="1">
        <v>91.45</v>
      </c>
      <c r="E79" s="1">
        <v>6941</v>
      </c>
      <c r="F79" s="1">
        <v>-506.9</v>
      </c>
      <c r="G79" s="1">
        <v>-256.3</v>
      </c>
    </row>
    <row r="80" spans="2:7" x14ac:dyDescent="0.25">
      <c r="B80" s="4">
        <v>7055</v>
      </c>
      <c r="C80" s="1">
        <v>36.39</v>
      </c>
      <c r="D80" s="1">
        <v>91.28</v>
      </c>
      <c r="E80" s="1">
        <v>6979.4</v>
      </c>
      <c r="F80" s="1">
        <v>-507.6</v>
      </c>
      <c r="G80" s="1">
        <v>-229.3</v>
      </c>
    </row>
    <row r="81" spans="2:7" x14ac:dyDescent="0.25">
      <c r="B81" s="4">
        <v>7102</v>
      </c>
      <c r="C81" s="1">
        <v>38.58</v>
      </c>
      <c r="D81" s="1">
        <v>92.15</v>
      </c>
      <c r="E81" s="1">
        <v>7016.7</v>
      </c>
      <c r="F81" s="1">
        <v>-508.4</v>
      </c>
      <c r="G81" s="1">
        <v>-200.7</v>
      </c>
    </row>
    <row r="82" spans="2:7" x14ac:dyDescent="0.25">
      <c r="B82" s="4">
        <v>7149</v>
      </c>
      <c r="C82" s="1">
        <v>40.96</v>
      </c>
      <c r="D82" s="1">
        <v>95.14</v>
      </c>
      <c r="E82" s="1">
        <v>7052.8</v>
      </c>
      <c r="F82" s="1">
        <v>-510.3</v>
      </c>
      <c r="G82" s="1">
        <v>-170.7</v>
      </c>
    </row>
    <row r="83" spans="2:7" x14ac:dyDescent="0.25">
      <c r="B83" s="4">
        <v>7197</v>
      </c>
      <c r="C83" s="1">
        <v>43.55</v>
      </c>
      <c r="D83" s="1">
        <v>92.42</v>
      </c>
      <c r="E83" s="1">
        <v>7088.4</v>
      </c>
      <c r="F83" s="1">
        <v>-512.5</v>
      </c>
      <c r="G83" s="1">
        <v>-138.5</v>
      </c>
    </row>
    <row r="84" spans="2:7" x14ac:dyDescent="0.25">
      <c r="B84" s="4">
        <v>7244</v>
      </c>
      <c r="C84" s="1">
        <v>46.67</v>
      </c>
      <c r="D84" s="1">
        <v>92.68</v>
      </c>
      <c r="E84" s="1">
        <v>7121.5</v>
      </c>
      <c r="F84" s="1">
        <v>-513.9</v>
      </c>
      <c r="G84" s="1">
        <v>-105.3</v>
      </c>
    </row>
    <row r="85" spans="2:7" x14ac:dyDescent="0.25">
      <c r="B85" s="4">
        <v>7291</v>
      </c>
      <c r="C85" s="1">
        <v>46.93</v>
      </c>
      <c r="D85" s="1">
        <v>93.65</v>
      </c>
      <c r="E85" s="1">
        <v>7153.7</v>
      </c>
      <c r="F85" s="1">
        <v>-515.79999999999995</v>
      </c>
      <c r="G85" s="1">
        <v>-71.099999999999994</v>
      </c>
    </row>
    <row r="86" spans="2:7" x14ac:dyDescent="0.25">
      <c r="B86" s="4">
        <v>7338</v>
      </c>
      <c r="C86" s="1">
        <v>50.93</v>
      </c>
      <c r="D86" s="1">
        <v>92.94</v>
      </c>
      <c r="E86" s="1">
        <v>7184.6</v>
      </c>
      <c r="F86" s="1">
        <v>-517.9</v>
      </c>
      <c r="G86" s="1">
        <v>-35.700000000000003</v>
      </c>
    </row>
    <row r="87" spans="2:7" x14ac:dyDescent="0.25">
      <c r="B87" s="4">
        <v>7386</v>
      </c>
      <c r="C87" s="1">
        <v>55.94</v>
      </c>
      <c r="D87" s="1">
        <v>90.57</v>
      </c>
      <c r="E87" s="1">
        <v>7213.2</v>
      </c>
      <c r="F87" s="1">
        <v>-519</v>
      </c>
      <c r="G87" s="1">
        <v>2.8</v>
      </c>
    </row>
    <row r="88" spans="2:7" x14ac:dyDescent="0.25">
      <c r="B88" s="4">
        <v>7433</v>
      </c>
      <c r="C88" s="1">
        <v>60.25</v>
      </c>
      <c r="D88" s="1">
        <v>90.75</v>
      </c>
      <c r="E88" s="1">
        <v>7238</v>
      </c>
      <c r="F88" s="1">
        <v>-519.5</v>
      </c>
      <c r="G88" s="1">
        <v>42.7</v>
      </c>
    </row>
    <row r="89" spans="2:7" x14ac:dyDescent="0.25">
      <c r="B89" s="4">
        <v>7481</v>
      </c>
      <c r="C89" s="1">
        <v>63.59</v>
      </c>
      <c r="D89" s="1">
        <v>91.28</v>
      </c>
      <c r="E89" s="1">
        <v>7260.6</v>
      </c>
      <c r="F89" s="1">
        <v>-520.20000000000005</v>
      </c>
      <c r="G89" s="1">
        <v>85.1</v>
      </c>
    </row>
    <row r="90" spans="2:7" x14ac:dyDescent="0.25">
      <c r="B90" s="4">
        <v>7528</v>
      </c>
      <c r="C90" s="1">
        <v>67.98</v>
      </c>
      <c r="D90" s="1">
        <v>91.01</v>
      </c>
      <c r="E90" s="1">
        <v>7279.9</v>
      </c>
      <c r="F90" s="1">
        <v>-521.1</v>
      </c>
      <c r="G90" s="1">
        <v>127.9</v>
      </c>
    </row>
    <row r="91" spans="2:7" x14ac:dyDescent="0.25">
      <c r="B91" s="4">
        <v>7575</v>
      </c>
      <c r="C91" s="1">
        <v>72.95</v>
      </c>
      <c r="D91" s="1">
        <v>90.92</v>
      </c>
      <c r="E91" s="1">
        <v>7295.6</v>
      </c>
      <c r="F91" s="1">
        <v>-521.79999999999995</v>
      </c>
      <c r="G91" s="1">
        <v>172.2</v>
      </c>
    </row>
    <row r="92" spans="2:7" x14ac:dyDescent="0.25">
      <c r="B92" s="4">
        <v>7622</v>
      </c>
      <c r="C92" s="1">
        <v>76.33</v>
      </c>
      <c r="D92" s="1">
        <v>90.84</v>
      </c>
      <c r="E92" s="1">
        <v>7308</v>
      </c>
      <c r="F92" s="1">
        <v>-522.5</v>
      </c>
      <c r="G92" s="1">
        <v>217.5</v>
      </c>
    </row>
    <row r="93" spans="2:7" x14ac:dyDescent="0.25">
      <c r="B93" s="4">
        <v>7670</v>
      </c>
      <c r="C93" s="1">
        <v>78.31</v>
      </c>
      <c r="D93" s="1">
        <v>92.07</v>
      </c>
      <c r="E93" s="1">
        <v>7318.6</v>
      </c>
      <c r="F93" s="1">
        <v>-523.70000000000005</v>
      </c>
      <c r="G93" s="1">
        <v>264.3</v>
      </c>
    </row>
    <row r="94" spans="2:7" x14ac:dyDescent="0.25">
      <c r="B94" s="4">
        <v>7717</v>
      </c>
      <c r="C94" s="1">
        <v>81.430000000000007</v>
      </c>
      <c r="D94" s="1">
        <v>92.68</v>
      </c>
      <c r="E94" s="1">
        <v>7326.8</v>
      </c>
      <c r="F94" s="1">
        <v>-525.6</v>
      </c>
      <c r="G94" s="1">
        <v>310.5</v>
      </c>
    </row>
    <row r="95" spans="2:7" x14ac:dyDescent="0.25">
      <c r="B95" s="4">
        <v>7764</v>
      </c>
      <c r="C95" s="1">
        <v>85.61</v>
      </c>
      <c r="D95" s="1">
        <v>91.71</v>
      </c>
      <c r="E95" s="1">
        <v>7332.1</v>
      </c>
      <c r="F95" s="1">
        <v>-527.4</v>
      </c>
      <c r="G95" s="1">
        <v>357.2</v>
      </c>
    </row>
    <row r="96" spans="2:7" x14ac:dyDescent="0.25">
      <c r="B96" s="4">
        <v>7859</v>
      </c>
      <c r="C96" s="1">
        <v>90.88</v>
      </c>
      <c r="D96" s="1">
        <v>91.89</v>
      </c>
      <c r="E96" s="1">
        <v>7335</v>
      </c>
      <c r="F96" s="1">
        <v>-530.4</v>
      </c>
      <c r="G96" s="1">
        <v>452</v>
      </c>
    </row>
    <row r="97" spans="2:7" x14ac:dyDescent="0.25">
      <c r="B97" s="4">
        <v>7953</v>
      </c>
      <c r="C97" s="1">
        <v>90.35</v>
      </c>
      <c r="D97" s="1">
        <v>89.61</v>
      </c>
      <c r="E97" s="1">
        <v>7334</v>
      </c>
      <c r="F97" s="1">
        <v>-531.6</v>
      </c>
      <c r="G97" s="1">
        <v>546</v>
      </c>
    </row>
    <row r="98" spans="2:7" x14ac:dyDescent="0.25">
      <c r="B98" s="4">
        <v>8048</v>
      </c>
      <c r="C98" s="1">
        <v>90.97</v>
      </c>
      <c r="D98" s="1">
        <v>89.52</v>
      </c>
      <c r="E98" s="1">
        <v>7332.9</v>
      </c>
      <c r="F98" s="1">
        <v>-530.9</v>
      </c>
      <c r="G98" s="1">
        <v>641</v>
      </c>
    </row>
    <row r="99" spans="2:7" x14ac:dyDescent="0.25">
      <c r="B99" s="4">
        <v>8142</v>
      </c>
      <c r="C99" s="1">
        <v>91.45</v>
      </c>
      <c r="D99" s="1">
        <v>89.52</v>
      </c>
      <c r="E99" s="1">
        <v>7331</v>
      </c>
      <c r="F99" s="1">
        <v>-530.1</v>
      </c>
      <c r="G99" s="1">
        <v>735</v>
      </c>
    </row>
    <row r="100" spans="2:7" x14ac:dyDescent="0.25">
      <c r="B100" s="4">
        <v>8237</v>
      </c>
      <c r="C100" s="1">
        <v>91.41</v>
      </c>
      <c r="D100" s="1">
        <v>87.67</v>
      </c>
      <c r="E100" s="1">
        <v>7328.6</v>
      </c>
      <c r="F100" s="1">
        <v>-527.79999999999995</v>
      </c>
      <c r="G100" s="1">
        <v>829.9</v>
      </c>
    </row>
    <row r="101" spans="2:7" x14ac:dyDescent="0.25">
      <c r="B101" s="4">
        <v>8332</v>
      </c>
      <c r="C101" s="1">
        <v>90.84</v>
      </c>
      <c r="D101" s="1">
        <v>85.3</v>
      </c>
      <c r="E101" s="1">
        <v>7326.7</v>
      </c>
      <c r="F101" s="1">
        <v>-522</v>
      </c>
      <c r="G101" s="1">
        <v>924.7</v>
      </c>
    </row>
    <row r="102" spans="2:7" x14ac:dyDescent="0.25">
      <c r="B102" s="4">
        <v>8426</v>
      </c>
      <c r="C102" s="1">
        <v>89.82</v>
      </c>
      <c r="D102" s="1">
        <v>86.09</v>
      </c>
      <c r="E102" s="1">
        <v>7326.2</v>
      </c>
      <c r="F102" s="1">
        <v>-514.9</v>
      </c>
      <c r="G102" s="1">
        <v>1018.5</v>
      </c>
    </row>
    <row r="103" spans="2:7" x14ac:dyDescent="0.25">
      <c r="B103" s="4">
        <v>8520</v>
      </c>
      <c r="C103" s="1">
        <v>88.95</v>
      </c>
      <c r="D103" s="1">
        <v>87.85</v>
      </c>
      <c r="E103" s="1">
        <v>7327.2</v>
      </c>
      <c r="F103" s="1">
        <v>-509.9</v>
      </c>
      <c r="G103" s="1">
        <v>1112.3</v>
      </c>
    </row>
    <row r="104" spans="2:7" x14ac:dyDescent="0.25">
      <c r="B104" s="4">
        <v>8615</v>
      </c>
      <c r="C104" s="1">
        <v>89.47</v>
      </c>
      <c r="D104" s="1">
        <v>91.1</v>
      </c>
      <c r="E104" s="1">
        <v>7328.5</v>
      </c>
      <c r="F104" s="1">
        <v>-509.1</v>
      </c>
      <c r="G104" s="1">
        <v>1207.3</v>
      </c>
    </row>
    <row r="105" spans="2:7" x14ac:dyDescent="0.25">
      <c r="B105" s="4">
        <v>8709</v>
      </c>
      <c r="C105" s="1">
        <v>88.59</v>
      </c>
      <c r="D105" s="1">
        <v>90.48</v>
      </c>
      <c r="E105" s="1">
        <v>7330.1</v>
      </c>
      <c r="F105" s="1">
        <v>-510.4</v>
      </c>
      <c r="G105" s="1">
        <v>1301.3</v>
      </c>
    </row>
    <row r="106" spans="2:7" x14ac:dyDescent="0.25">
      <c r="B106" s="4">
        <v>8803</v>
      </c>
      <c r="C106" s="1">
        <v>87.41</v>
      </c>
      <c r="D106" s="1">
        <v>91.19</v>
      </c>
      <c r="E106" s="1">
        <v>7333.4</v>
      </c>
      <c r="F106" s="1">
        <v>-511.7</v>
      </c>
      <c r="G106" s="1">
        <v>1395.2</v>
      </c>
    </row>
    <row r="107" spans="2:7" x14ac:dyDescent="0.25">
      <c r="B107" s="4">
        <v>8898</v>
      </c>
      <c r="C107" s="1">
        <v>89.78</v>
      </c>
      <c r="D107" s="1">
        <v>90.92</v>
      </c>
      <c r="E107" s="1">
        <v>7335.7</v>
      </c>
      <c r="F107" s="1">
        <v>-513.5</v>
      </c>
      <c r="G107" s="1">
        <v>1490.1</v>
      </c>
    </row>
    <row r="108" spans="2:7" x14ac:dyDescent="0.25">
      <c r="B108" s="4">
        <v>8992</v>
      </c>
      <c r="C108" s="1">
        <v>91.58</v>
      </c>
      <c r="D108" s="1">
        <v>90.92</v>
      </c>
      <c r="E108" s="1">
        <v>7334.6</v>
      </c>
      <c r="F108" s="1">
        <v>-515</v>
      </c>
      <c r="G108" s="1">
        <v>1584.1</v>
      </c>
    </row>
    <row r="109" spans="2:7" x14ac:dyDescent="0.25">
      <c r="B109" s="4">
        <v>9087</v>
      </c>
      <c r="C109" s="1">
        <v>92.11</v>
      </c>
      <c r="D109" s="1">
        <v>90.84</v>
      </c>
      <c r="E109" s="1">
        <v>7331.5</v>
      </c>
      <c r="F109" s="1">
        <v>-516.5</v>
      </c>
      <c r="G109" s="1">
        <v>1679.1</v>
      </c>
    </row>
    <row r="110" spans="2:7" x14ac:dyDescent="0.25">
      <c r="B110" s="4">
        <v>9182</v>
      </c>
      <c r="C110" s="1">
        <v>90.35</v>
      </c>
      <c r="D110" s="1">
        <v>88.99</v>
      </c>
      <c r="E110" s="1">
        <v>7329.5</v>
      </c>
      <c r="F110" s="1">
        <v>-516.29999999999995</v>
      </c>
      <c r="G110" s="1">
        <v>1774</v>
      </c>
    </row>
    <row r="111" spans="2:7" x14ac:dyDescent="0.25">
      <c r="B111" s="4">
        <v>9276</v>
      </c>
      <c r="C111" s="1">
        <v>88.33</v>
      </c>
      <c r="D111" s="1">
        <v>87.23</v>
      </c>
      <c r="E111" s="1">
        <v>7330.6</v>
      </c>
      <c r="F111" s="1">
        <v>-513.20000000000005</v>
      </c>
      <c r="G111" s="1">
        <v>1868</v>
      </c>
    </row>
    <row r="112" spans="2:7" x14ac:dyDescent="0.25">
      <c r="B112" s="4">
        <v>9371</v>
      </c>
      <c r="C112" s="1">
        <v>87.98</v>
      </c>
      <c r="D112" s="1">
        <v>87.06</v>
      </c>
      <c r="E112" s="1">
        <v>7333.6</v>
      </c>
      <c r="F112" s="1">
        <v>-508.5</v>
      </c>
      <c r="G112" s="1">
        <v>1962.8</v>
      </c>
    </row>
    <row r="113" spans="2:7" x14ac:dyDescent="0.25">
      <c r="B113" s="4">
        <v>9465</v>
      </c>
      <c r="C113" s="1">
        <v>91.45</v>
      </c>
      <c r="D113" s="1">
        <v>87.06</v>
      </c>
      <c r="E113" s="1">
        <v>7334.1</v>
      </c>
      <c r="F113" s="1">
        <v>-503.7</v>
      </c>
      <c r="G113" s="1">
        <v>2056.6999999999998</v>
      </c>
    </row>
    <row r="114" spans="2:7" x14ac:dyDescent="0.25">
      <c r="B114" s="4">
        <v>9560</v>
      </c>
      <c r="C114" s="1">
        <v>91.85</v>
      </c>
      <c r="D114" s="1">
        <v>87.14</v>
      </c>
      <c r="E114" s="1">
        <v>7331.4</v>
      </c>
      <c r="F114" s="1">
        <v>-498.9</v>
      </c>
      <c r="G114" s="1">
        <v>2151.5</v>
      </c>
    </row>
    <row r="115" spans="2:7" x14ac:dyDescent="0.25">
      <c r="B115" s="4">
        <v>9654</v>
      </c>
      <c r="C115" s="1">
        <v>91.01</v>
      </c>
      <c r="D115" s="1">
        <v>89.34</v>
      </c>
      <c r="E115" s="1">
        <v>7329</v>
      </c>
      <c r="F115" s="1">
        <v>-496</v>
      </c>
      <c r="G115" s="1">
        <v>2245.4</v>
      </c>
    </row>
    <row r="116" spans="2:7" x14ac:dyDescent="0.25">
      <c r="B116" s="4">
        <v>9749</v>
      </c>
      <c r="C116" s="1">
        <v>91.98</v>
      </c>
      <c r="D116" s="1">
        <v>89.08</v>
      </c>
      <c r="E116" s="1">
        <v>7326.5</v>
      </c>
      <c r="F116" s="1">
        <v>-494.7</v>
      </c>
      <c r="G116" s="1">
        <v>2340.4</v>
      </c>
    </row>
    <row r="117" spans="2:7" x14ac:dyDescent="0.25">
      <c r="B117" s="4">
        <v>9843</v>
      </c>
      <c r="C117" s="1">
        <v>90.4</v>
      </c>
      <c r="D117" s="1">
        <v>87.5</v>
      </c>
      <c r="E117" s="1">
        <v>7324.6</v>
      </c>
      <c r="F117" s="1">
        <v>-491.9</v>
      </c>
      <c r="G117" s="1">
        <v>2434.3000000000002</v>
      </c>
    </row>
    <row r="118" spans="2:7" x14ac:dyDescent="0.25">
      <c r="B118" s="4">
        <v>9937</v>
      </c>
      <c r="C118" s="1">
        <v>89.82</v>
      </c>
      <c r="D118" s="1">
        <v>88.81</v>
      </c>
      <c r="E118" s="1">
        <v>7324.4</v>
      </c>
      <c r="F118" s="1">
        <v>-488.8</v>
      </c>
      <c r="G118" s="1">
        <v>2528.3000000000002</v>
      </c>
    </row>
    <row r="119" spans="2:7" x14ac:dyDescent="0.25">
      <c r="B119" s="4">
        <v>10032</v>
      </c>
      <c r="C119" s="1">
        <v>89.78</v>
      </c>
      <c r="D119" s="1">
        <v>91.89</v>
      </c>
      <c r="E119" s="1">
        <v>7324.7</v>
      </c>
      <c r="F119" s="1">
        <v>-489.4</v>
      </c>
      <c r="G119" s="1">
        <v>2623.2</v>
      </c>
    </row>
    <row r="120" spans="2:7" x14ac:dyDescent="0.25">
      <c r="B120" s="4">
        <v>10126</v>
      </c>
      <c r="C120" s="1">
        <v>90.13</v>
      </c>
      <c r="D120" s="1">
        <v>91.89</v>
      </c>
      <c r="E120" s="1">
        <v>7324.8</v>
      </c>
      <c r="F120" s="1">
        <v>-492.5</v>
      </c>
      <c r="G120" s="1">
        <v>2717.2</v>
      </c>
    </row>
    <row r="121" spans="2:7" x14ac:dyDescent="0.25">
      <c r="B121" s="4">
        <v>10220</v>
      </c>
      <c r="C121" s="1">
        <v>90.66</v>
      </c>
      <c r="D121" s="1">
        <v>91.89</v>
      </c>
      <c r="E121" s="1">
        <v>7324.2</v>
      </c>
      <c r="F121" s="1">
        <v>-495.6</v>
      </c>
      <c r="G121" s="1">
        <v>2811.1</v>
      </c>
    </row>
    <row r="122" spans="2:7" x14ac:dyDescent="0.25">
      <c r="B122" s="4">
        <v>10314</v>
      </c>
      <c r="C122" s="1">
        <v>90.18</v>
      </c>
      <c r="D122" s="1">
        <v>90.22</v>
      </c>
      <c r="E122" s="1">
        <v>7323.5</v>
      </c>
      <c r="F122" s="1">
        <v>-497.3</v>
      </c>
      <c r="G122" s="1">
        <v>2905.1</v>
      </c>
    </row>
    <row r="123" spans="2:7" x14ac:dyDescent="0.25">
      <c r="B123" s="4">
        <v>10409</v>
      </c>
      <c r="C123" s="1">
        <v>90.97</v>
      </c>
      <c r="D123" s="1">
        <v>90.13</v>
      </c>
      <c r="E123" s="1">
        <v>7322.5</v>
      </c>
      <c r="F123" s="1">
        <v>-497.6</v>
      </c>
      <c r="G123" s="1">
        <v>3000.1</v>
      </c>
    </row>
    <row r="124" spans="2:7" x14ac:dyDescent="0.25">
      <c r="B124" s="4">
        <v>10504</v>
      </c>
      <c r="C124" s="1">
        <v>91.85</v>
      </c>
      <c r="D124" s="1">
        <v>90.04</v>
      </c>
      <c r="E124" s="1">
        <v>7320.2</v>
      </c>
      <c r="F124" s="1">
        <v>-497.8</v>
      </c>
      <c r="G124" s="1">
        <v>3095.1</v>
      </c>
    </row>
    <row r="125" spans="2:7" x14ac:dyDescent="0.25">
      <c r="B125" s="4">
        <v>10598</v>
      </c>
      <c r="C125" s="1">
        <v>90.04</v>
      </c>
      <c r="D125" s="1">
        <v>91.28</v>
      </c>
      <c r="E125" s="1">
        <v>7318.6</v>
      </c>
      <c r="F125" s="1">
        <v>-498.9</v>
      </c>
      <c r="G125" s="1">
        <v>3189.1</v>
      </c>
    </row>
    <row r="126" spans="2:7" x14ac:dyDescent="0.25">
      <c r="B126" s="4">
        <v>10692</v>
      </c>
      <c r="C126" s="1">
        <v>91.1</v>
      </c>
      <c r="D126" s="1">
        <v>92.33</v>
      </c>
      <c r="E126" s="1">
        <v>7317.7</v>
      </c>
      <c r="F126" s="1">
        <v>-501.8</v>
      </c>
      <c r="G126" s="1">
        <v>3283</v>
      </c>
    </row>
    <row r="127" spans="2:7" x14ac:dyDescent="0.25">
      <c r="B127" s="4">
        <v>10787</v>
      </c>
      <c r="C127" s="1">
        <v>88.9</v>
      </c>
      <c r="D127" s="1">
        <v>90.57</v>
      </c>
      <c r="E127" s="1">
        <v>7317.7</v>
      </c>
      <c r="F127" s="1">
        <v>-504.2</v>
      </c>
      <c r="G127" s="1">
        <v>3378</v>
      </c>
    </row>
    <row r="128" spans="2:7" x14ac:dyDescent="0.25">
      <c r="B128" s="4">
        <v>10881</v>
      </c>
      <c r="C128" s="1">
        <v>89.56</v>
      </c>
      <c r="D128" s="1">
        <v>91.54</v>
      </c>
      <c r="E128" s="1">
        <v>7319</v>
      </c>
      <c r="F128" s="1">
        <v>-506</v>
      </c>
      <c r="G128" s="1">
        <v>3471.9</v>
      </c>
    </row>
    <row r="129" spans="2:7" x14ac:dyDescent="0.25">
      <c r="B129" s="4">
        <v>10976</v>
      </c>
      <c r="C129" s="1">
        <v>90.4</v>
      </c>
      <c r="D129" s="1">
        <v>91.63</v>
      </c>
      <c r="E129" s="1">
        <v>7319</v>
      </c>
      <c r="F129" s="1">
        <v>-508.6</v>
      </c>
      <c r="G129" s="1">
        <v>3566.9</v>
      </c>
    </row>
    <row r="130" spans="2:7" x14ac:dyDescent="0.25">
      <c r="B130" s="4">
        <v>11070</v>
      </c>
      <c r="C130" s="1">
        <v>91.63</v>
      </c>
      <c r="D130" s="1">
        <v>91.8</v>
      </c>
      <c r="E130" s="1">
        <v>7317.3</v>
      </c>
      <c r="F130" s="1">
        <v>-511.4</v>
      </c>
      <c r="G130" s="1">
        <v>3660.8</v>
      </c>
    </row>
    <row r="131" spans="2:7" x14ac:dyDescent="0.25">
      <c r="B131" s="4">
        <v>11165</v>
      </c>
      <c r="C131" s="1">
        <v>91.41</v>
      </c>
      <c r="D131" s="1">
        <v>91.98</v>
      </c>
      <c r="E131" s="1">
        <v>7314.8</v>
      </c>
      <c r="F131" s="1">
        <v>-514.5</v>
      </c>
      <c r="G131" s="1">
        <v>3755.8</v>
      </c>
    </row>
    <row r="132" spans="2:7" x14ac:dyDescent="0.25">
      <c r="B132" s="4">
        <v>11260</v>
      </c>
      <c r="C132" s="1">
        <v>89.69</v>
      </c>
      <c r="D132" s="1">
        <v>91.71</v>
      </c>
      <c r="E132" s="1">
        <v>7313.9</v>
      </c>
      <c r="F132" s="1">
        <v>-517.6</v>
      </c>
      <c r="G132" s="1">
        <v>3850.7</v>
      </c>
    </row>
    <row r="133" spans="2:7" x14ac:dyDescent="0.25">
      <c r="B133" s="4">
        <v>11354</v>
      </c>
      <c r="C133" s="1">
        <v>90.4</v>
      </c>
      <c r="D133" s="1">
        <v>91.98</v>
      </c>
      <c r="E133" s="1">
        <v>7313.8</v>
      </c>
      <c r="F133" s="1">
        <v>-520.6</v>
      </c>
      <c r="G133" s="1">
        <v>3944.7</v>
      </c>
    </row>
    <row r="134" spans="2:7" x14ac:dyDescent="0.25">
      <c r="B134" s="4">
        <v>11448</v>
      </c>
      <c r="C134" s="1">
        <v>89.52</v>
      </c>
      <c r="D134" s="1">
        <v>92.07</v>
      </c>
      <c r="E134" s="1">
        <v>7313.9</v>
      </c>
      <c r="F134" s="1">
        <v>-523.9</v>
      </c>
      <c r="G134" s="1">
        <v>4038.6</v>
      </c>
    </row>
    <row r="135" spans="2:7" x14ac:dyDescent="0.25">
      <c r="B135" s="4">
        <v>11543</v>
      </c>
      <c r="C135" s="1">
        <v>88.42</v>
      </c>
      <c r="D135" s="1">
        <v>90.57</v>
      </c>
      <c r="E135" s="1">
        <v>7315.6</v>
      </c>
      <c r="F135" s="1">
        <v>-526.1</v>
      </c>
      <c r="G135" s="1">
        <v>4133.6000000000004</v>
      </c>
    </row>
    <row r="136" spans="2:7" x14ac:dyDescent="0.25">
      <c r="B136" s="4">
        <v>11637</v>
      </c>
      <c r="C136" s="1">
        <v>89.34</v>
      </c>
      <c r="D136" s="1">
        <v>90.92</v>
      </c>
      <c r="E136" s="1">
        <v>7317.4</v>
      </c>
      <c r="F136" s="1">
        <v>-527.29999999999995</v>
      </c>
      <c r="G136" s="1">
        <v>4227.5</v>
      </c>
    </row>
    <row r="137" spans="2:7" x14ac:dyDescent="0.25">
      <c r="B137" s="4">
        <v>11732</v>
      </c>
      <c r="C137" s="1">
        <v>90.13</v>
      </c>
      <c r="D137" s="1">
        <v>91.1</v>
      </c>
      <c r="E137" s="1">
        <v>7317.9</v>
      </c>
      <c r="F137" s="1">
        <v>-529</v>
      </c>
      <c r="G137" s="1">
        <v>4322.5</v>
      </c>
    </row>
    <row r="138" spans="2:7" x14ac:dyDescent="0.25">
      <c r="B138" s="4">
        <v>11826</v>
      </c>
      <c r="C138" s="1">
        <v>90.31</v>
      </c>
      <c r="D138" s="1">
        <v>90.66</v>
      </c>
      <c r="E138" s="1">
        <v>7317.5</v>
      </c>
      <c r="F138" s="1">
        <v>-530.5</v>
      </c>
      <c r="G138" s="1">
        <v>4416.5</v>
      </c>
    </row>
    <row r="139" spans="2:7" x14ac:dyDescent="0.25">
      <c r="B139" s="4">
        <v>11920</v>
      </c>
      <c r="C139" s="1">
        <v>90.7</v>
      </c>
      <c r="D139" s="1">
        <v>90.04</v>
      </c>
      <c r="E139" s="1">
        <v>7316.7</v>
      </c>
      <c r="F139" s="1">
        <v>-531</v>
      </c>
      <c r="G139" s="1">
        <v>4510.5</v>
      </c>
    </row>
    <row r="140" spans="2:7" x14ac:dyDescent="0.25">
      <c r="B140" s="4">
        <v>11969</v>
      </c>
      <c r="C140" s="1">
        <v>91.19</v>
      </c>
      <c r="D140" s="1">
        <v>89.25</v>
      </c>
      <c r="E140" s="1">
        <v>7315.9</v>
      </c>
      <c r="F140" s="1">
        <v>-530.70000000000005</v>
      </c>
      <c r="G140" s="1">
        <v>4559.5</v>
      </c>
    </row>
    <row r="141" spans="2:7" x14ac:dyDescent="0.25">
      <c r="B141" s="4">
        <v>12038</v>
      </c>
      <c r="C141" s="1">
        <v>91.19</v>
      </c>
      <c r="D141" s="1">
        <v>89.25</v>
      </c>
      <c r="E141" s="1">
        <v>7314.4</v>
      </c>
      <c r="F141" s="1">
        <v>-529.79999999999995</v>
      </c>
      <c r="G141" s="1">
        <v>4628.5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2018-11-13T14:53:14Z</dcterms:modified>
</cp:coreProperties>
</file>