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filterPrivacy="1" codeName="ThisWorkbook" defaultThemeVersion="124226"/>
  <bookViews>
    <workbookView xWindow="0" yWindow="0" windowWidth="19200" windowHeight="708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<sst xmlns="http://schemas.openxmlformats.org/spreadsheetml/2006/main" count="41" uniqueCount="37">
  <si>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</si>
  <si>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</si>
  <si>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</si>
  <si>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</si>
  <si>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</si>
  <si>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</si>
  <si>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</si>
  <si>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</si>
  <si>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</si>
  <si>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</si>
  <si>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</si>
  <si>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</si>
  <si>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</si>
  <si>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</si>
  <si>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</si>
  <si>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</si>
  <si>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</si>
  <si>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</si>
  <si>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</si>
  <si>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</si>
  <si>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</si>
  <si>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</si>
  <si>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</si>
  <si>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</si>
  <si>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</si>
  <si>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</si>
  <si>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</si>
  <si>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</si>
  <si>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</si>
  <si>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</si>
  <si>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</si>
  <si>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</si>
  <si>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</si>
  <si>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CRESTONE PEAK RESOURCES OPERATING LLC </t>
  </si>
  <si>
    <t>MELBON RANCH 4C-17H-X265</t>
  </si>
  <si>
    <t>S17-T2N-R65W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</si>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</sst>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45"/>
    </sheetView>
  </sheetViews>
  <sheetFormatPr defaultRowHeight="15" x14ac:dyDescent="0.25"/>
  <cols>
    <col min="1" max="1" width="41.140625" bestFit="1" customWidth="1"/>
    <col min="2" max="2" width="13.85546875" style="3" customWidth="1"/>
    <col min="3" max="3" width="12.5703125" customWidth="1"/>
    <col min="4" max="5" width="10.5703125" customWidth="1"/>
    <col min="6" max="6" width="10.85546875" customWidth="1"/>
    <col min="7" max="7" width="10.42578125" customWidth="1"/>
    <col min="11" max="11" width="43.425781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118</v>
      </c>
      <c r="C2" s="6">
        <v>0.09</v>
      </c>
      <c r="D2" s="18">
        <v>290.3</v>
      </c>
      <c r="E2" s="5">
        <v>118</v>
      </c>
      <c r="F2" s="5">
        <v>0</v>
      </c>
      <c r="G2" s="5">
        <v>-0.1</v>
      </c>
    </row>
    <row r="3" spans="1:11" ht="15.75" thickBot="1" x14ac:dyDescent="0.3">
      <c r="A3" s="13" t="s">
        <v>33</v>
      </c>
      <c r="B3" s="5">
        <v>149</v>
      </c>
      <c r="C3" s="6">
        <v>1.1399999999999999</v>
      </c>
      <c r="D3" s="18">
        <v>21.36</v>
      </c>
      <c r="E3" s="5">
        <v>149</v>
      </c>
      <c r="F3" s="5">
        <v>0.3</v>
      </c>
      <c r="G3" s="5">
        <v>0</v>
      </c>
    </row>
    <row r="4" spans="1:11" ht="15.75" thickBot="1" x14ac:dyDescent="0.3">
      <c r="A4" s="10" t="s">
        <v>8</v>
      </c>
      <c r="B4" s="5">
        <v>181</v>
      </c>
      <c r="C4" s="6">
        <v>2.2000000000000002</v>
      </c>
      <c r="D4" s="18">
        <v>8.35</v>
      </c>
      <c r="E4" s="5">
        <v>181</v>
      </c>
      <c r="F4" s="5">
        <v>1.2</v>
      </c>
      <c r="G4" s="5">
        <v>0.2</v>
      </c>
    </row>
    <row r="5" spans="1:11" ht="15.75" thickBot="1" x14ac:dyDescent="0.3">
      <c r="A5" s="14">
        <v>10633</v>
      </c>
      <c r="B5" s="5">
        <v>224</v>
      </c>
      <c r="C5" s="6">
        <v>3.8</v>
      </c>
      <c r="D5" s="18">
        <v>12.11</v>
      </c>
      <c r="E5" s="5">
        <v>223.9</v>
      </c>
      <c r="F5" s="5">
        <v>3.4</v>
      </c>
      <c r="G5" s="5">
        <v>0.6</v>
      </c>
    </row>
    <row r="6" spans="1:11" ht="15.75" thickBot="1" x14ac:dyDescent="0.3">
      <c r="A6" s="11" t="s">
        <v>9</v>
      </c>
      <c r="B6" s="5">
        <v>255</v>
      </c>
      <c r="C6" s="6">
        <v>4.3099999999999996</v>
      </c>
      <c r="D6" s="5">
        <v>9.33</v>
      </c>
      <c r="E6" s="5">
        <v>254.8</v>
      </c>
      <c r="F6" s="5">
        <v>5.6</v>
      </c>
      <c r="G6" s="5">
        <v>1</v>
      </c>
    </row>
    <row r="7" spans="1:11" ht="15.75" thickBot="1" x14ac:dyDescent="0.3">
      <c r="A7" s="15" t="s">
        <v>34</v>
      </c>
      <c r="B7" s="5">
        <v>350</v>
      </c>
      <c r="C7" s="6">
        <v>4.66</v>
      </c>
      <c r="D7" s="5">
        <v>355.97</v>
      </c>
      <c r="E7" s="5">
        <v>349.6</v>
      </c>
      <c r="F7" s="5">
        <v>13</v>
      </c>
      <c r="G7" s="5">
        <v>1.3</v>
      </c>
    </row>
    <row r="8" spans="1:11" ht="15.75" thickBot="1" x14ac:dyDescent="0.3">
      <c r="A8" s="22" t="s">
        <v>12</v>
      </c>
      <c r="B8" s="5">
        <v>444</v>
      </c>
      <c r="C8" s="6">
        <v>5.0599999999999996</v>
      </c>
      <c r="D8" s="5">
        <v>351.39</v>
      </c>
      <c r="E8" s="5">
        <v>443.2</v>
      </c>
      <c r="F8" s="5">
        <v>20.9</v>
      </c>
      <c r="G8" s="5">
        <v>0.4</v>
      </c>
    </row>
    <row r="9" spans="1:11" ht="15.75" thickBot="1" x14ac:dyDescent="0.3">
      <c r="A9" s="15"/>
      <c r="B9" s="5">
        <v>538</v>
      </c>
      <c r="C9" s="6">
        <v>5.45</v>
      </c>
      <c r="D9" s="5">
        <v>348.78</v>
      </c>
      <c r="E9" s="5">
        <v>536.79999999999995</v>
      </c>
      <c r="F9" s="5">
        <v>29.4</v>
      </c>
      <c r="G9" s="5">
        <v>-1</v>
      </c>
    </row>
    <row r="10" spans="1:11" ht="15.75" thickBot="1" x14ac:dyDescent="0.3">
      <c r="A10" s="16" t="s">
        <v>11</v>
      </c>
      <c r="B10" s="5">
        <v>633</v>
      </c>
      <c r="C10" s="6">
        <v>7.21</v>
      </c>
      <c r="D10" s="5">
        <v>348.03</v>
      </c>
      <c r="E10" s="5">
        <v>631.20000000000005</v>
      </c>
      <c r="F10" s="5">
        <v>39.6</v>
      </c>
      <c r="G10" s="5">
        <v>-3.2</v>
      </c>
    </row>
    <row r="11" spans="1:11" ht="15.75" thickBot="1" x14ac:dyDescent="0.3">
      <c r="A11" s="19" t="s">
        <v>35</v>
      </c>
      <c r="B11" s="5">
        <v>727</v>
      </c>
      <c r="C11" s="6">
        <v>8.39</v>
      </c>
      <c r="D11" s="5">
        <v>343.09</v>
      </c>
      <c r="E11" s="5">
        <v>724.4</v>
      </c>
      <c r="F11" s="5">
        <v>51.9</v>
      </c>
      <c r="G11" s="5">
        <v>-6.4</v>
      </c>
    </row>
    <row r="12" spans="1:11" ht="15.75" thickBot="1" x14ac:dyDescent="0.3">
      <c r="A12" s="16" t="s">
        <v>10</v>
      </c>
      <c r="B12" s="5">
        <v>822</v>
      </c>
      <c r="C12" s="6">
        <v>10.63</v>
      </c>
      <c r="D12" s="5">
        <v>345.95</v>
      </c>
      <c r="E12" s="5">
        <v>818.1</v>
      </c>
      <c r="F12" s="5">
        <v>67.099999999999994</v>
      </c>
      <c r="G12" s="5">
        <v>-10.5</v>
      </c>
    </row>
    <row r="13" spans="1:11" ht="15.75" thickBot="1" x14ac:dyDescent="0.3">
      <c r="A13" s="15" t="s">
        <v>36</v>
      </c>
      <c r="B13" s="5">
        <v>916</v>
      </c>
      <c r="C13" s="6">
        <v>9.65</v>
      </c>
      <c r="D13" s="5">
        <v>340.42</v>
      </c>
      <c r="E13" s="5">
        <v>910.6</v>
      </c>
      <c r="F13" s="5">
        <v>82.9</v>
      </c>
      <c r="G13" s="5">
        <v>-15.3</v>
      </c>
    </row>
    <row r="14" spans="1:11" ht="15.75" thickBot="1" x14ac:dyDescent="0.3">
      <c r="A14" s="16" t="s">
        <v>29</v>
      </c>
      <c r="B14" s="5">
        <v>1010</v>
      </c>
      <c r="C14" s="6">
        <v>11.81</v>
      </c>
      <c r="D14" s="5">
        <v>337.31</v>
      </c>
      <c r="E14" s="5">
        <v>1002.9</v>
      </c>
      <c r="F14" s="5">
        <v>99.2</v>
      </c>
      <c r="G14" s="5">
        <v>-21.6</v>
      </c>
    </row>
    <row r="15" spans="1:11" ht="15.75" thickBot="1" x14ac:dyDescent="0.3">
      <c r="A15" t="str">
        <f>INDEX(Lookup!E2:E5,Lookup!F2)</f>
        <v>Horizontal</v>
      </c>
      <c r="B15" s="5">
        <v>1105</v>
      </c>
      <c r="C15" s="6">
        <v>10.29</v>
      </c>
      <c r="D15" s="5">
        <v>331.28</v>
      </c>
      <c r="E15" s="5">
        <v>1096.2</v>
      </c>
      <c r="F15" s="5">
        <v>115.6</v>
      </c>
      <c r="G15" s="5">
        <v>-29.4</v>
      </c>
    </row>
    <row r="16" spans="1:11" ht="15.75" thickBot="1" x14ac:dyDescent="0.3">
      <c r="A16" s="16" t="s">
        <v>13</v>
      </c>
      <c r="B16" s="5">
        <v>1200</v>
      </c>
      <c r="C16" s="6">
        <v>10.92</v>
      </c>
      <c r="D16" s="5">
        <v>332.84</v>
      </c>
      <c r="E16" s="5">
        <v>1189.5999999999999</v>
      </c>
      <c r="F16" s="5">
        <v>131.1</v>
      </c>
      <c r="G16" s="5">
        <v>-37.6</v>
      </c>
    </row>
    <row r="17" spans="1:7" ht="15.75" thickBot="1" x14ac:dyDescent="0.3">
      <c r="A17" t="str">
        <f>INDEX(Lookup!A2:A4,Lookup!B2)</f>
        <v>True</v>
      </c>
      <c r="B17" s="20">
        <v>1294</v>
      </c>
      <c r="C17" s="17">
        <v>11.61</v>
      </c>
      <c r="D17" s="17">
        <v>338.55</v>
      </c>
      <c r="E17" s="17">
        <v>1281.8</v>
      </c>
      <c r="F17" s="17">
        <v>147.80000000000001</v>
      </c>
      <c r="G17" s="17">
        <v>-45.1</v>
      </c>
    </row>
    <row r="18" spans="1:7" ht="15.75" thickBot="1" x14ac:dyDescent="0.3">
      <c r="A18" s="16" t="s">
        <v>15</v>
      </c>
      <c r="B18" s="21">
        <v>1389</v>
      </c>
      <c r="C18" s="1">
        <v>12.03</v>
      </c>
      <c r="D18" s="1">
        <v>338.98</v>
      </c>
      <c r="E18" s="1">
        <v>1374.7</v>
      </c>
      <c r="F18" s="1">
        <v>165.9</v>
      </c>
      <c r="G18" s="1">
        <v>-52.2</v>
      </c>
    </row>
    <row r="19" spans="1:7" x14ac:dyDescent="0.25">
      <c r="A19" t="e">
        <f>INDEX(Lookup!C2:C12,Lookup!D2)</f>
        <v>#VALUE!</v>
      </c>
      <c r="B19" s="21">
        <v>1483</v>
      </c>
      <c r="C19" s="1">
        <v>11.81</v>
      </c>
      <c r="D19" s="1">
        <v>333.95</v>
      </c>
      <c r="E19" s="1">
        <v>1466.7</v>
      </c>
      <c r="F19" s="1">
        <v>183.7</v>
      </c>
      <c r="G19" s="1">
        <v>-59.9</v>
      </c>
    </row>
    <row r="20" spans="1:7" x14ac:dyDescent="0.25">
      <c r="B20" s="21">
        <v>1578</v>
      </c>
      <c r="C20" s="1">
        <v>12.27</v>
      </c>
      <c r="D20" s="1">
        <v>339.37</v>
      </c>
      <c r="E20" s="1">
        <v>1559.6</v>
      </c>
      <c r="F20" s="1">
        <v>201.9</v>
      </c>
      <c r="G20" s="1">
        <v>-67.8</v>
      </c>
    </row>
    <row r="21" spans="1:7" x14ac:dyDescent="0.25">
      <c r="B21" s="21">
        <v>1672</v>
      </c>
      <c r="C21" s="1">
        <v>12.69</v>
      </c>
      <c r="D21" s="1">
        <v>342.98</v>
      </c>
      <c r="E21" s="1">
        <v>1651.4</v>
      </c>
      <c r="F21" s="1">
        <v>221.1</v>
      </c>
      <c r="G21" s="1">
        <v>-74.3</v>
      </c>
    </row>
    <row r="22" spans="1:7" x14ac:dyDescent="0.25">
      <c r="B22" s="21">
        <v>1767</v>
      </c>
      <c r="C22" s="1">
        <v>13.98</v>
      </c>
      <c r="D22" s="1">
        <v>343.07</v>
      </c>
      <c r="E22" s="1">
        <v>1743.8</v>
      </c>
      <c r="F22" s="1">
        <v>242.1</v>
      </c>
      <c r="G22" s="1">
        <v>-80.7</v>
      </c>
    </row>
    <row r="23" spans="1:7" x14ac:dyDescent="0.25">
      <c r="B23" s="21">
        <v>1861</v>
      </c>
      <c r="C23" s="1">
        <v>13.75</v>
      </c>
      <c r="D23" s="1">
        <v>336.66</v>
      </c>
      <c r="E23" s="1">
        <v>1835.1</v>
      </c>
      <c r="F23" s="1">
        <v>263.2</v>
      </c>
      <c r="G23" s="1">
        <v>-88.4</v>
      </c>
    </row>
    <row r="24" spans="1:7" x14ac:dyDescent="0.25">
      <c r="B24" s="21">
        <v>1955</v>
      </c>
      <c r="C24" s="1">
        <v>10.94</v>
      </c>
      <c r="D24" s="1">
        <v>336.08</v>
      </c>
      <c r="E24" s="1">
        <v>1926.9</v>
      </c>
      <c r="F24" s="1">
        <v>281.60000000000002</v>
      </c>
      <c r="G24" s="1">
        <v>-96.5</v>
      </c>
    </row>
    <row r="25" spans="1:7" x14ac:dyDescent="0.25">
      <c r="B25" s="21">
        <v>2049</v>
      </c>
      <c r="C25" s="1">
        <v>10.34</v>
      </c>
      <c r="D25" s="1">
        <v>340.14</v>
      </c>
      <c r="E25" s="1">
        <v>2019.3</v>
      </c>
      <c r="F25" s="1">
        <v>297.7</v>
      </c>
      <c r="G25" s="1">
        <v>-103</v>
      </c>
    </row>
    <row r="26" spans="1:7" x14ac:dyDescent="0.25">
      <c r="B26" s="21">
        <v>2144</v>
      </c>
      <c r="C26" s="1">
        <v>9.32</v>
      </c>
      <c r="D26" s="1">
        <v>336.29</v>
      </c>
      <c r="E26" s="1">
        <v>2112.9</v>
      </c>
      <c r="F26" s="1">
        <v>312.8</v>
      </c>
      <c r="G26" s="1">
        <v>-108.9</v>
      </c>
    </row>
    <row r="27" spans="1:7" x14ac:dyDescent="0.25">
      <c r="B27" s="21">
        <v>2238</v>
      </c>
      <c r="C27" s="1">
        <v>10.74</v>
      </c>
      <c r="D27" s="1">
        <v>337.47</v>
      </c>
      <c r="E27" s="1">
        <v>2205.5</v>
      </c>
      <c r="F27" s="1">
        <v>327.8</v>
      </c>
      <c r="G27" s="1">
        <v>-115.4</v>
      </c>
    </row>
    <row r="28" spans="1:7" x14ac:dyDescent="0.25">
      <c r="B28" s="21">
        <v>2333</v>
      </c>
      <c r="C28" s="1">
        <v>10.29</v>
      </c>
      <c r="D28" s="1">
        <v>336.81</v>
      </c>
      <c r="E28" s="1">
        <v>2298.9</v>
      </c>
      <c r="F28" s="1">
        <v>343.8</v>
      </c>
      <c r="G28" s="1">
        <v>-122.1</v>
      </c>
    </row>
    <row r="29" spans="1:7" x14ac:dyDescent="0.25">
      <c r="B29" s="21">
        <v>2388</v>
      </c>
      <c r="C29" s="1">
        <v>9.91</v>
      </c>
      <c r="D29" s="1">
        <v>334.94</v>
      </c>
      <c r="E29" s="1">
        <v>2353</v>
      </c>
      <c r="F29" s="1">
        <v>352.6</v>
      </c>
      <c r="G29" s="1">
        <v>-126</v>
      </c>
    </row>
    <row r="30" spans="1:7" x14ac:dyDescent="0.25">
      <c r="B30" s="21">
        <v>2455</v>
      </c>
      <c r="C30" s="1">
        <v>10.199999999999999</v>
      </c>
      <c r="D30" s="1">
        <v>335.72</v>
      </c>
      <c r="E30" s="1">
        <v>2419</v>
      </c>
      <c r="F30" s="1">
        <v>363.2</v>
      </c>
      <c r="G30" s="1">
        <v>-130.9</v>
      </c>
    </row>
    <row r="31" spans="1:7" x14ac:dyDescent="0.25">
      <c r="B31" s="21">
        <v>2518</v>
      </c>
      <c r="C31" s="1">
        <v>9.85</v>
      </c>
      <c r="D31" s="1">
        <v>334.93</v>
      </c>
      <c r="E31" s="1">
        <v>2481</v>
      </c>
      <c r="F31" s="1">
        <v>373.2</v>
      </c>
      <c r="G31" s="1">
        <v>-135.5</v>
      </c>
    </row>
    <row r="32" spans="1:7" x14ac:dyDescent="0.25">
      <c r="B32" s="4">
        <v>2613</v>
      </c>
      <c r="C32" s="1">
        <v>8.7899999999999991</v>
      </c>
      <c r="D32" s="1">
        <v>333.35</v>
      </c>
      <c r="E32" s="1">
        <v>2574.8000000000002</v>
      </c>
      <c r="F32" s="1">
        <v>387</v>
      </c>
      <c r="G32" s="1">
        <v>-142.19999999999999</v>
      </c>
    </row>
    <row r="33" spans="2:7" x14ac:dyDescent="0.25">
      <c r="B33" s="4">
        <v>2707</v>
      </c>
      <c r="C33" s="1">
        <v>9.89</v>
      </c>
      <c r="D33" s="1">
        <v>340.55</v>
      </c>
      <c r="E33" s="1">
        <v>2667.5</v>
      </c>
      <c r="F33" s="1">
        <v>401.1</v>
      </c>
      <c r="G33" s="1">
        <v>-148.1</v>
      </c>
    </row>
    <row r="34" spans="2:7" x14ac:dyDescent="0.25">
      <c r="B34" s="4">
        <v>2802</v>
      </c>
      <c r="C34" s="1">
        <v>12.44</v>
      </c>
      <c r="D34" s="1">
        <v>341.26</v>
      </c>
      <c r="E34" s="1">
        <v>2760.7</v>
      </c>
      <c r="F34" s="1">
        <v>418.5</v>
      </c>
      <c r="G34" s="1">
        <v>-154.1</v>
      </c>
    </row>
    <row r="35" spans="2:7" x14ac:dyDescent="0.25">
      <c r="B35" s="4">
        <v>2896</v>
      </c>
      <c r="C35" s="1">
        <v>10.86</v>
      </c>
      <c r="D35" s="1">
        <v>339.85</v>
      </c>
      <c r="E35" s="1">
        <v>2852.8</v>
      </c>
      <c r="F35" s="1">
        <v>436.4</v>
      </c>
      <c r="G35" s="1">
        <v>-160.4</v>
      </c>
    </row>
    <row r="36" spans="2:7" x14ac:dyDescent="0.25">
      <c r="B36" s="4">
        <v>2990</v>
      </c>
      <c r="C36" s="1">
        <v>9.67</v>
      </c>
      <c r="D36" s="1">
        <v>338.88</v>
      </c>
      <c r="E36" s="1">
        <v>2945.3</v>
      </c>
      <c r="F36" s="1">
        <v>452</v>
      </c>
      <c r="G36" s="1">
        <v>-166.3</v>
      </c>
    </row>
    <row r="37" spans="2:7" x14ac:dyDescent="0.25">
      <c r="B37" s="4">
        <v>3085</v>
      </c>
      <c r="C37" s="1">
        <v>11.91</v>
      </c>
      <c r="D37" s="1">
        <v>331.41</v>
      </c>
      <c r="E37" s="1">
        <v>3038.6</v>
      </c>
      <c r="F37" s="1">
        <v>468.1</v>
      </c>
      <c r="G37" s="1">
        <v>-173.9</v>
      </c>
    </row>
    <row r="38" spans="2:7" x14ac:dyDescent="0.25">
      <c r="B38" s="4">
        <v>3204</v>
      </c>
      <c r="C38" s="1">
        <v>13.98</v>
      </c>
      <c r="D38" s="1">
        <v>332.47</v>
      </c>
      <c r="E38" s="1">
        <v>3154.6</v>
      </c>
      <c r="F38" s="1">
        <v>491.6</v>
      </c>
      <c r="G38" s="1">
        <v>-186.4</v>
      </c>
    </row>
    <row r="39" spans="2:7" x14ac:dyDescent="0.25">
      <c r="B39" s="4">
        <v>3298</v>
      </c>
      <c r="C39" s="1">
        <v>13.01</v>
      </c>
      <c r="D39" s="1">
        <v>332.55</v>
      </c>
      <c r="E39" s="1">
        <v>3246</v>
      </c>
      <c r="F39" s="1">
        <v>511.1</v>
      </c>
      <c r="G39" s="1">
        <v>-196.5</v>
      </c>
    </row>
    <row r="40" spans="2:7" x14ac:dyDescent="0.25">
      <c r="B40" s="4">
        <v>3392</v>
      </c>
      <c r="C40" s="1">
        <v>11.03</v>
      </c>
      <c r="D40" s="1">
        <v>332.73</v>
      </c>
      <c r="E40" s="1">
        <v>3337.9</v>
      </c>
      <c r="F40" s="1">
        <v>528.5</v>
      </c>
      <c r="G40" s="1">
        <v>-205.5</v>
      </c>
    </row>
    <row r="41" spans="2:7" x14ac:dyDescent="0.25">
      <c r="B41" s="4">
        <v>3487</v>
      </c>
      <c r="C41" s="1">
        <v>11.38</v>
      </c>
      <c r="D41" s="1">
        <v>333.78</v>
      </c>
      <c r="E41" s="1">
        <v>3431.1</v>
      </c>
      <c r="F41" s="1">
        <v>545</v>
      </c>
      <c r="G41" s="1">
        <v>-213.8</v>
      </c>
    </row>
    <row r="42" spans="2:7" x14ac:dyDescent="0.25">
      <c r="B42" s="4">
        <v>3581</v>
      </c>
      <c r="C42" s="1">
        <v>9.8000000000000007</v>
      </c>
      <c r="D42" s="1">
        <v>337.04</v>
      </c>
      <c r="E42" s="1">
        <v>3523.5</v>
      </c>
      <c r="F42" s="1">
        <v>560.6</v>
      </c>
      <c r="G42" s="1">
        <v>-221</v>
      </c>
    </row>
    <row r="43" spans="2:7" x14ac:dyDescent="0.25">
      <c r="B43" s="4">
        <v>3676</v>
      </c>
      <c r="C43" s="1">
        <v>10.68</v>
      </c>
      <c r="D43" s="1">
        <v>331.15</v>
      </c>
      <c r="E43" s="1">
        <v>3617</v>
      </c>
      <c r="F43" s="1">
        <v>575.79999999999995</v>
      </c>
      <c r="G43" s="1">
        <v>-228.4</v>
      </c>
    </row>
    <row r="44" spans="2:7" x14ac:dyDescent="0.25">
      <c r="B44" s="4">
        <v>3770</v>
      </c>
      <c r="C44" s="1">
        <v>11.43</v>
      </c>
      <c r="D44" s="1">
        <v>331.85</v>
      </c>
      <c r="E44" s="1">
        <v>3709.3</v>
      </c>
      <c r="F44" s="1">
        <v>591.6</v>
      </c>
      <c r="G44" s="1">
        <v>-237</v>
      </c>
    </row>
    <row r="45" spans="2:7" x14ac:dyDescent="0.25">
      <c r="B45" s="4">
        <v>3864</v>
      </c>
      <c r="C45" s="1">
        <v>13.01</v>
      </c>
      <c r="D45" s="1">
        <v>333.78</v>
      </c>
      <c r="E45" s="1">
        <v>3801.1</v>
      </c>
      <c r="F45" s="1">
        <v>609.4</v>
      </c>
      <c r="G45" s="1">
        <v>-246.1</v>
      </c>
    </row>
    <row r="46" spans="2:7" x14ac:dyDescent="0.25">
      <c r="B46" s="4">
        <v>3959</v>
      </c>
      <c r="C46" s="1">
        <v>10.86</v>
      </c>
      <c r="D46" s="1">
        <v>334.05</v>
      </c>
      <c r="E46" s="1">
        <v>3894.1</v>
      </c>
      <c r="F46" s="1">
        <v>627</v>
      </c>
      <c r="G46" s="1">
        <v>-254.8</v>
      </c>
    </row>
    <row r="47" spans="2:7" x14ac:dyDescent="0.25">
      <c r="B47" s="4">
        <v>4053</v>
      </c>
      <c r="C47" s="1">
        <v>8.6199999999999992</v>
      </c>
      <c r="D47" s="1">
        <v>334.05</v>
      </c>
      <c r="E47" s="1">
        <v>3986.7</v>
      </c>
      <c r="F47" s="1">
        <v>641.29999999999995</v>
      </c>
      <c r="G47" s="1">
        <v>-261.7</v>
      </c>
    </row>
    <row r="48" spans="2:7" x14ac:dyDescent="0.25">
      <c r="B48" s="4">
        <v>4148</v>
      </c>
      <c r="C48" s="1">
        <v>10.199999999999999</v>
      </c>
      <c r="D48" s="1">
        <v>338.36</v>
      </c>
      <c r="E48" s="1">
        <v>4080.4</v>
      </c>
      <c r="F48" s="1">
        <v>655.5</v>
      </c>
      <c r="G48" s="1">
        <v>-267.89999999999998</v>
      </c>
    </row>
    <row r="49" spans="2:7" x14ac:dyDescent="0.25">
      <c r="B49" s="4">
        <v>4242</v>
      </c>
      <c r="C49" s="1">
        <v>13.49</v>
      </c>
      <c r="D49" s="1">
        <v>336.07</v>
      </c>
      <c r="E49" s="1">
        <v>4172.3999999999996</v>
      </c>
      <c r="F49" s="1">
        <v>673.3</v>
      </c>
      <c r="G49" s="1">
        <v>-275.5</v>
      </c>
    </row>
    <row r="50" spans="2:7" x14ac:dyDescent="0.25">
      <c r="B50" s="4">
        <v>4337</v>
      </c>
      <c r="C50" s="1">
        <v>13.49</v>
      </c>
      <c r="D50" s="1">
        <v>336.69</v>
      </c>
      <c r="E50" s="1">
        <v>4264.8</v>
      </c>
      <c r="F50" s="1">
        <v>693.6</v>
      </c>
      <c r="G50" s="1">
        <v>-284.3</v>
      </c>
    </row>
    <row r="51" spans="2:7" x14ac:dyDescent="0.25">
      <c r="B51" s="4">
        <v>4432</v>
      </c>
      <c r="C51" s="1">
        <v>11.87</v>
      </c>
      <c r="D51" s="1">
        <v>340.55</v>
      </c>
      <c r="E51" s="1">
        <v>4357.5</v>
      </c>
      <c r="F51" s="1">
        <v>713</v>
      </c>
      <c r="G51" s="1">
        <v>-292</v>
      </c>
    </row>
    <row r="52" spans="2:7" x14ac:dyDescent="0.25">
      <c r="B52" s="4">
        <v>4526</v>
      </c>
      <c r="C52" s="1">
        <v>9.98</v>
      </c>
      <c r="D52" s="1">
        <v>339.67</v>
      </c>
      <c r="E52" s="1">
        <v>4449.8</v>
      </c>
      <c r="F52" s="1">
        <v>729.7</v>
      </c>
      <c r="G52" s="1">
        <v>-298</v>
      </c>
    </row>
    <row r="53" spans="2:7" x14ac:dyDescent="0.25">
      <c r="B53" s="4">
        <v>4620</v>
      </c>
      <c r="C53" s="1">
        <v>10.15</v>
      </c>
      <c r="D53" s="1">
        <v>341.34</v>
      </c>
      <c r="E53" s="1">
        <v>4542.3</v>
      </c>
      <c r="F53" s="1">
        <v>745.2</v>
      </c>
      <c r="G53" s="1">
        <v>-303.5</v>
      </c>
    </row>
    <row r="54" spans="2:7" x14ac:dyDescent="0.25">
      <c r="B54" s="4">
        <v>4715</v>
      </c>
      <c r="C54" s="1">
        <v>11.74</v>
      </c>
      <c r="D54" s="1">
        <v>333.26</v>
      </c>
      <c r="E54" s="1">
        <v>4635.6000000000004</v>
      </c>
      <c r="F54" s="1">
        <v>761.8</v>
      </c>
      <c r="G54" s="1">
        <v>-310.5</v>
      </c>
    </row>
    <row r="55" spans="2:7" x14ac:dyDescent="0.25">
      <c r="B55" s="4">
        <v>4810</v>
      </c>
      <c r="C55" s="1">
        <v>11.82</v>
      </c>
      <c r="D55" s="1">
        <v>331.32</v>
      </c>
      <c r="E55" s="1">
        <v>4728.6000000000004</v>
      </c>
      <c r="F55" s="1">
        <v>778.9</v>
      </c>
      <c r="G55" s="1">
        <v>-319.5</v>
      </c>
    </row>
    <row r="56" spans="2:7" x14ac:dyDescent="0.25">
      <c r="B56" s="4">
        <v>4904</v>
      </c>
      <c r="C56" s="1">
        <v>12.44</v>
      </c>
      <c r="D56" s="1">
        <v>336.51</v>
      </c>
      <c r="E56" s="1">
        <v>4820.5</v>
      </c>
      <c r="F56" s="1">
        <v>796.7</v>
      </c>
      <c r="G56" s="1">
        <v>-328.2</v>
      </c>
    </row>
    <row r="57" spans="2:7" x14ac:dyDescent="0.25">
      <c r="B57" s="4">
        <v>4999</v>
      </c>
      <c r="C57" s="1">
        <v>11.69</v>
      </c>
      <c r="D57" s="1">
        <v>336.86</v>
      </c>
      <c r="E57" s="1">
        <v>4913.3999999999996</v>
      </c>
      <c r="F57" s="1">
        <v>814.9</v>
      </c>
      <c r="G57" s="1">
        <v>-336.1</v>
      </c>
    </row>
    <row r="58" spans="2:7" x14ac:dyDescent="0.25">
      <c r="B58" s="4">
        <v>5094</v>
      </c>
      <c r="C58" s="1">
        <v>9.98</v>
      </c>
      <c r="D58" s="1">
        <v>335.19</v>
      </c>
      <c r="E58" s="1">
        <v>5006.7</v>
      </c>
      <c r="F58" s="1">
        <v>831.2</v>
      </c>
      <c r="G58" s="1">
        <v>-343.3</v>
      </c>
    </row>
    <row r="59" spans="2:7" x14ac:dyDescent="0.25">
      <c r="B59" s="4">
        <v>5188</v>
      </c>
      <c r="C59" s="1">
        <v>10.64</v>
      </c>
      <c r="D59" s="1">
        <v>337.21</v>
      </c>
      <c r="E59" s="1">
        <v>5099.2</v>
      </c>
      <c r="F59" s="1">
        <v>846.6</v>
      </c>
      <c r="G59" s="1">
        <v>-350.1</v>
      </c>
    </row>
    <row r="60" spans="2:7" x14ac:dyDescent="0.25">
      <c r="B60" s="4">
        <v>5282</v>
      </c>
      <c r="C60" s="1">
        <v>11.16</v>
      </c>
      <c r="D60" s="1">
        <v>338.09</v>
      </c>
      <c r="E60" s="1">
        <v>5191.5</v>
      </c>
      <c r="F60" s="1">
        <v>863.1</v>
      </c>
      <c r="G60" s="1">
        <v>-356.8</v>
      </c>
    </row>
    <row r="61" spans="2:7" x14ac:dyDescent="0.25">
      <c r="B61" s="4">
        <v>5377</v>
      </c>
      <c r="C61" s="1">
        <v>9.14</v>
      </c>
      <c r="D61" s="1">
        <v>330.01</v>
      </c>
      <c r="E61" s="1">
        <v>5285</v>
      </c>
      <c r="F61" s="1">
        <v>878.1</v>
      </c>
      <c r="G61" s="1">
        <v>-364</v>
      </c>
    </row>
    <row r="62" spans="2:7" x14ac:dyDescent="0.25">
      <c r="B62" s="4">
        <v>5471</v>
      </c>
      <c r="C62" s="1">
        <v>9.93</v>
      </c>
      <c r="D62" s="1">
        <v>339.59</v>
      </c>
      <c r="E62" s="1">
        <v>5377.7</v>
      </c>
      <c r="F62" s="1">
        <v>892.2</v>
      </c>
      <c r="G62" s="1">
        <v>-370.6</v>
      </c>
    </row>
    <row r="63" spans="2:7" x14ac:dyDescent="0.25">
      <c r="B63" s="4">
        <v>5565</v>
      </c>
      <c r="C63" s="1">
        <v>11.43</v>
      </c>
      <c r="D63" s="1">
        <v>338.36</v>
      </c>
      <c r="E63" s="1">
        <v>5470.1</v>
      </c>
      <c r="F63" s="1">
        <v>908.5</v>
      </c>
      <c r="G63" s="1">
        <v>-376.9</v>
      </c>
    </row>
    <row r="64" spans="2:7" x14ac:dyDescent="0.25">
      <c r="B64" s="4">
        <v>5660</v>
      </c>
      <c r="C64" s="1">
        <v>12.26</v>
      </c>
      <c r="D64" s="1">
        <v>341.69</v>
      </c>
      <c r="E64" s="1">
        <v>5563</v>
      </c>
      <c r="F64" s="1">
        <v>926.8</v>
      </c>
      <c r="G64" s="1">
        <v>-383.5</v>
      </c>
    </row>
    <row r="65" spans="2:7" x14ac:dyDescent="0.25">
      <c r="B65" s="4">
        <v>5754</v>
      </c>
      <c r="C65" s="1">
        <v>12.13</v>
      </c>
      <c r="D65" s="1">
        <v>340.29</v>
      </c>
      <c r="E65" s="1">
        <v>5654.9</v>
      </c>
      <c r="F65" s="1">
        <v>945.6</v>
      </c>
      <c r="G65" s="1">
        <v>-390</v>
      </c>
    </row>
    <row r="66" spans="2:7" x14ac:dyDescent="0.25">
      <c r="B66" s="4">
        <v>5849</v>
      </c>
      <c r="C66" s="1">
        <v>11.25</v>
      </c>
      <c r="D66" s="1">
        <v>335.81</v>
      </c>
      <c r="E66" s="1">
        <v>5748</v>
      </c>
      <c r="F66" s="1">
        <v>963.4</v>
      </c>
      <c r="G66" s="1">
        <v>-397.1</v>
      </c>
    </row>
    <row r="67" spans="2:7" x14ac:dyDescent="0.25">
      <c r="B67" s="4">
        <v>5943</v>
      </c>
      <c r="C67" s="1">
        <v>11.52</v>
      </c>
      <c r="D67" s="1">
        <v>333.7</v>
      </c>
      <c r="E67" s="1">
        <v>5840.1</v>
      </c>
      <c r="F67" s="1">
        <v>980.2</v>
      </c>
      <c r="G67" s="1">
        <v>-405</v>
      </c>
    </row>
    <row r="68" spans="2:7" x14ac:dyDescent="0.25">
      <c r="B68" s="4">
        <v>6038</v>
      </c>
      <c r="C68" s="1">
        <v>12.09</v>
      </c>
      <c r="D68" s="1">
        <v>326.58</v>
      </c>
      <c r="E68" s="1">
        <v>5933.1</v>
      </c>
      <c r="F68" s="1">
        <v>997</v>
      </c>
      <c r="G68" s="1">
        <v>-414.7</v>
      </c>
    </row>
    <row r="69" spans="2:7" x14ac:dyDescent="0.25">
      <c r="B69" s="4">
        <v>6133</v>
      </c>
      <c r="C69" s="1">
        <v>11.6</v>
      </c>
      <c r="D69" s="1">
        <v>329.04</v>
      </c>
      <c r="E69" s="1">
        <v>6026.1</v>
      </c>
      <c r="F69" s="1">
        <v>1013.5</v>
      </c>
      <c r="G69" s="1">
        <v>-425.1</v>
      </c>
    </row>
    <row r="70" spans="2:7" x14ac:dyDescent="0.25">
      <c r="B70" s="4">
        <v>6228</v>
      </c>
      <c r="C70" s="1">
        <v>11.12</v>
      </c>
      <c r="D70" s="1">
        <v>330.09</v>
      </c>
      <c r="E70" s="1">
        <v>6119.2</v>
      </c>
      <c r="F70" s="1">
        <v>1029.5999999999999</v>
      </c>
      <c r="G70" s="1">
        <v>-434.6</v>
      </c>
    </row>
    <row r="71" spans="2:7" x14ac:dyDescent="0.25">
      <c r="B71" s="4">
        <v>6322</v>
      </c>
      <c r="C71" s="1">
        <v>11.65</v>
      </c>
      <c r="D71" s="1">
        <v>332.91</v>
      </c>
      <c r="E71" s="1">
        <v>6211.4</v>
      </c>
      <c r="F71" s="1">
        <v>1045.9000000000001</v>
      </c>
      <c r="G71" s="1">
        <v>-443.4</v>
      </c>
    </row>
    <row r="72" spans="2:7" x14ac:dyDescent="0.25">
      <c r="B72" s="4">
        <v>6417</v>
      </c>
      <c r="C72" s="1">
        <v>12.18</v>
      </c>
      <c r="D72" s="1">
        <v>335.89</v>
      </c>
      <c r="E72" s="1">
        <v>6304.3</v>
      </c>
      <c r="F72" s="1">
        <v>1063.5999999999999</v>
      </c>
      <c r="G72" s="1">
        <v>-451.9</v>
      </c>
    </row>
    <row r="73" spans="2:7" x14ac:dyDescent="0.25">
      <c r="B73" s="4">
        <v>6511</v>
      </c>
      <c r="C73" s="1">
        <v>9.89</v>
      </c>
      <c r="D73" s="1">
        <v>351.98</v>
      </c>
      <c r="E73" s="1">
        <v>6396.6</v>
      </c>
      <c r="F73" s="1">
        <v>1080.7</v>
      </c>
      <c r="G73" s="1">
        <v>-457.1</v>
      </c>
    </row>
    <row r="74" spans="2:7" x14ac:dyDescent="0.25">
      <c r="B74" s="4">
        <v>6558</v>
      </c>
      <c r="C74" s="1">
        <v>12.04</v>
      </c>
      <c r="D74" s="1">
        <v>16.149999999999999</v>
      </c>
      <c r="E74" s="1">
        <v>6442.8</v>
      </c>
      <c r="F74" s="1">
        <v>1089.4000000000001</v>
      </c>
      <c r="G74" s="1">
        <v>-456.3</v>
      </c>
    </row>
    <row r="75" spans="2:7" x14ac:dyDescent="0.25">
      <c r="B75" s="4">
        <v>6605</v>
      </c>
      <c r="C75" s="1">
        <v>15.78</v>
      </c>
      <c r="D75" s="1">
        <v>27.84</v>
      </c>
      <c r="E75" s="1">
        <v>6488.4</v>
      </c>
      <c r="F75" s="1">
        <v>1099.7</v>
      </c>
      <c r="G75" s="1">
        <v>-451.9</v>
      </c>
    </row>
    <row r="76" spans="2:7" x14ac:dyDescent="0.25">
      <c r="B76" s="4">
        <v>6652</v>
      </c>
      <c r="C76" s="1">
        <v>19.47</v>
      </c>
      <c r="D76" s="1">
        <v>35.75</v>
      </c>
      <c r="E76" s="1">
        <v>6533.2</v>
      </c>
      <c r="F76" s="1">
        <v>1111.8</v>
      </c>
      <c r="G76" s="1">
        <v>-444.4</v>
      </c>
    </row>
    <row r="77" spans="2:7" x14ac:dyDescent="0.25">
      <c r="B77" s="4">
        <v>6700</v>
      </c>
      <c r="C77" s="1">
        <v>21.67</v>
      </c>
      <c r="D77" s="1">
        <v>41.64</v>
      </c>
      <c r="E77" s="1">
        <v>6578.1</v>
      </c>
      <c r="F77" s="1">
        <v>1124.9000000000001</v>
      </c>
      <c r="G77" s="1">
        <v>-433.8</v>
      </c>
    </row>
    <row r="78" spans="2:7" x14ac:dyDescent="0.25">
      <c r="B78" s="4">
        <v>6747</v>
      </c>
      <c r="C78" s="1">
        <v>22.2</v>
      </c>
      <c r="D78" s="1">
        <v>47</v>
      </c>
      <c r="E78" s="1">
        <v>6621.7</v>
      </c>
      <c r="F78" s="1">
        <v>1137.4000000000001</v>
      </c>
      <c r="G78" s="1">
        <v>-421.5</v>
      </c>
    </row>
    <row r="79" spans="2:7" x14ac:dyDescent="0.25">
      <c r="B79" s="4">
        <v>6794</v>
      </c>
      <c r="C79" s="1">
        <v>25.45</v>
      </c>
      <c r="D79" s="1">
        <v>53.33</v>
      </c>
      <c r="E79" s="1">
        <v>6664.7</v>
      </c>
      <c r="F79" s="1">
        <v>1149.5</v>
      </c>
      <c r="G79" s="1">
        <v>-406.9</v>
      </c>
    </row>
    <row r="80" spans="2:7" x14ac:dyDescent="0.25">
      <c r="B80" s="4">
        <v>6841</v>
      </c>
      <c r="C80" s="1">
        <v>29.19</v>
      </c>
      <c r="D80" s="1">
        <v>58.6</v>
      </c>
      <c r="E80" s="1">
        <v>6706.5</v>
      </c>
      <c r="F80" s="1">
        <v>1161.5</v>
      </c>
      <c r="G80" s="1">
        <v>-389.1</v>
      </c>
    </row>
    <row r="81" spans="2:7" x14ac:dyDescent="0.25">
      <c r="B81" s="4">
        <v>6889</v>
      </c>
      <c r="C81" s="1">
        <v>33.49</v>
      </c>
      <c r="D81" s="1">
        <v>63.35</v>
      </c>
      <c r="E81" s="1">
        <v>6747.5</v>
      </c>
      <c r="F81" s="1">
        <v>1173.5999999999999</v>
      </c>
      <c r="G81" s="1">
        <v>-367.2</v>
      </c>
    </row>
    <row r="82" spans="2:7" x14ac:dyDescent="0.25">
      <c r="B82" s="4">
        <v>6936</v>
      </c>
      <c r="C82" s="1">
        <v>35.74</v>
      </c>
      <c r="D82" s="1">
        <v>68.09</v>
      </c>
      <c r="E82" s="1">
        <v>6786.2</v>
      </c>
      <c r="F82" s="1">
        <v>1184.5</v>
      </c>
      <c r="G82" s="1">
        <v>-342.9</v>
      </c>
    </row>
    <row r="83" spans="2:7" x14ac:dyDescent="0.25">
      <c r="B83" s="4">
        <v>6983</v>
      </c>
      <c r="C83" s="1">
        <v>38.33</v>
      </c>
      <c r="D83" s="1">
        <v>70.989999999999995</v>
      </c>
      <c r="E83" s="1">
        <v>6823.7</v>
      </c>
      <c r="F83" s="1">
        <v>1194.4000000000001</v>
      </c>
      <c r="G83" s="1">
        <v>-316.39999999999998</v>
      </c>
    </row>
    <row r="84" spans="2:7" x14ac:dyDescent="0.25">
      <c r="B84" s="4">
        <v>7030</v>
      </c>
      <c r="C84" s="1">
        <v>40.04</v>
      </c>
      <c r="D84" s="1">
        <v>75.739999999999995</v>
      </c>
      <c r="E84" s="1">
        <v>6860.1</v>
      </c>
      <c r="F84" s="1">
        <v>1202.8</v>
      </c>
      <c r="G84" s="1">
        <v>-287.89999999999998</v>
      </c>
    </row>
    <row r="85" spans="2:7" x14ac:dyDescent="0.25">
      <c r="B85" s="4">
        <v>7078</v>
      </c>
      <c r="C85" s="1">
        <v>42.33</v>
      </c>
      <c r="D85" s="1">
        <v>78.64</v>
      </c>
      <c r="E85" s="1">
        <v>6896.2</v>
      </c>
      <c r="F85" s="1">
        <v>1209.8</v>
      </c>
      <c r="G85" s="1">
        <v>-257.10000000000002</v>
      </c>
    </row>
    <row r="86" spans="2:7" x14ac:dyDescent="0.25">
      <c r="B86" s="4">
        <v>7125</v>
      </c>
      <c r="C86" s="1">
        <v>44.88</v>
      </c>
      <c r="D86" s="1">
        <v>80.400000000000006</v>
      </c>
      <c r="E86" s="1">
        <v>6930.3</v>
      </c>
      <c r="F86" s="1">
        <v>1215.7</v>
      </c>
      <c r="G86" s="1">
        <v>-225.2</v>
      </c>
    </row>
    <row r="87" spans="2:7" x14ac:dyDescent="0.25">
      <c r="B87" s="4">
        <v>7172</v>
      </c>
      <c r="C87" s="1">
        <v>48</v>
      </c>
      <c r="D87" s="1">
        <v>81.36</v>
      </c>
      <c r="E87" s="1">
        <v>6962.7</v>
      </c>
      <c r="F87" s="1">
        <v>1221.0999999999999</v>
      </c>
      <c r="G87" s="1">
        <v>-191.6</v>
      </c>
    </row>
    <row r="88" spans="2:7" x14ac:dyDescent="0.25">
      <c r="B88" s="4">
        <v>7219</v>
      </c>
      <c r="C88" s="1">
        <v>50.2</v>
      </c>
      <c r="D88" s="1">
        <v>83.47</v>
      </c>
      <c r="E88" s="1">
        <v>6993.4</v>
      </c>
      <c r="F88" s="1">
        <v>1225.8</v>
      </c>
      <c r="G88" s="1">
        <v>-156.4</v>
      </c>
    </row>
    <row r="89" spans="2:7" x14ac:dyDescent="0.25">
      <c r="B89" s="4">
        <v>7267</v>
      </c>
      <c r="C89" s="1">
        <v>51.96</v>
      </c>
      <c r="D89" s="1">
        <v>85.05</v>
      </c>
      <c r="E89" s="1">
        <v>7023.6</v>
      </c>
      <c r="F89" s="1">
        <v>1229.5</v>
      </c>
      <c r="G89" s="1">
        <v>-119.2</v>
      </c>
    </row>
    <row r="90" spans="2:7" x14ac:dyDescent="0.25">
      <c r="B90" s="4">
        <v>7314</v>
      </c>
      <c r="C90" s="1">
        <v>54.99</v>
      </c>
      <c r="D90" s="1">
        <v>84.35</v>
      </c>
      <c r="E90" s="1">
        <v>7051.6</v>
      </c>
      <c r="F90" s="1">
        <v>1233</v>
      </c>
      <c r="G90" s="1">
        <v>-81.599999999999994</v>
      </c>
    </row>
    <row r="91" spans="2:7" x14ac:dyDescent="0.25">
      <c r="B91" s="4">
        <v>7361</v>
      </c>
      <c r="C91" s="1">
        <v>59.65</v>
      </c>
      <c r="D91" s="1">
        <v>84.18</v>
      </c>
      <c r="E91" s="1">
        <v>7076.9</v>
      </c>
      <c r="F91" s="1">
        <v>1237</v>
      </c>
      <c r="G91" s="1">
        <v>-42.3</v>
      </c>
    </row>
    <row r="92" spans="2:7" x14ac:dyDescent="0.25">
      <c r="B92" s="4">
        <v>7408</v>
      </c>
      <c r="C92" s="1">
        <v>63.16</v>
      </c>
      <c r="D92" s="1">
        <v>85.49</v>
      </c>
      <c r="E92" s="1">
        <v>7099.4</v>
      </c>
      <c r="F92" s="1">
        <v>1240.7</v>
      </c>
      <c r="G92" s="1">
        <v>-1.2</v>
      </c>
    </row>
    <row r="93" spans="2:7" x14ac:dyDescent="0.25">
      <c r="B93" s="4">
        <v>7456</v>
      </c>
      <c r="C93" s="1">
        <v>66.510000000000005</v>
      </c>
      <c r="D93" s="1">
        <v>85.76</v>
      </c>
      <c r="E93" s="1">
        <v>7119.8</v>
      </c>
      <c r="F93" s="1">
        <v>1244</v>
      </c>
      <c r="G93" s="1">
        <v>42.1</v>
      </c>
    </row>
    <row r="94" spans="2:7" x14ac:dyDescent="0.25">
      <c r="B94" s="4">
        <v>7503</v>
      </c>
      <c r="C94" s="1">
        <v>69.010000000000005</v>
      </c>
      <c r="D94" s="1">
        <v>87.43</v>
      </c>
      <c r="E94" s="1">
        <v>7137.6</v>
      </c>
      <c r="F94" s="1">
        <v>1246.5999999999999</v>
      </c>
      <c r="G94" s="1">
        <v>85.5</v>
      </c>
    </row>
    <row r="95" spans="2:7" x14ac:dyDescent="0.25">
      <c r="B95" s="4">
        <v>7550</v>
      </c>
      <c r="C95" s="1">
        <v>72.75</v>
      </c>
      <c r="D95" s="1">
        <v>89.1</v>
      </c>
      <c r="E95" s="1">
        <v>7153</v>
      </c>
      <c r="F95" s="1">
        <v>1247.9000000000001</v>
      </c>
      <c r="G95" s="1">
        <v>129.9</v>
      </c>
    </row>
    <row r="96" spans="2:7" x14ac:dyDescent="0.25">
      <c r="B96" s="4">
        <v>7597</v>
      </c>
      <c r="C96" s="1">
        <v>77.27</v>
      </c>
      <c r="D96" s="1">
        <v>89.62</v>
      </c>
      <c r="E96" s="1">
        <v>7165.2</v>
      </c>
      <c r="F96" s="1">
        <v>1248.4000000000001</v>
      </c>
      <c r="G96" s="1">
        <v>175.3</v>
      </c>
    </row>
    <row r="97" spans="2:7" x14ac:dyDescent="0.25">
      <c r="B97" s="4">
        <v>7645</v>
      </c>
      <c r="C97" s="1">
        <v>81.36</v>
      </c>
      <c r="D97" s="1">
        <v>90.68</v>
      </c>
      <c r="E97" s="1">
        <v>7174.1</v>
      </c>
      <c r="F97" s="1">
        <v>1248.3</v>
      </c>
      <c r="G97" s="1">
        <v>222.5</v>
      </c>
    </row>
    <row r="98" spans="2:7" x14ac:dyDescent="0.25">
      <c r="B98" s="4">
        <v>7692</v>
      </c>
      <c r="C98" s="1">
        <v>84.88</v>
      </c>
      <c r="D98" s="1">
        <v>92.35</v>
      </c>
      <c r="E98" s="1">
        <v>7179.7</v>
      </c>
      <c r="F98" s="1">
        <v>1247</v>
      </c>
      <c r="G98" s="1">
        <v>269.10000000000002</v>
      </c>
    </row>
    <row r="99" spans="2:7" x14ac:dyDescent="0.25">
      <c r="B99" s="4">
        <v>7739</v>
      </c>
      <c r="C99" s="1">
        <v>87.96</v>
      </c>
      <c r="D99" s="1">
        <v>92.53</v>
      </c>
      <c r="E99" s="1">
        <v>7182.6</v>
      </c>
      <c r="F99" s="1">
        <v>1245</v>
      </c>
      <c r="G99" s="1">
        <v>316</v>
      </c>
    </row>
    <row r="100" spans="2:7" x14ac:dyDescent="0.25">
      <c r="B100" s="4">
        <v>7833</v>
      </c>
      <c r="C100" s="1">
        <v>90.33</v>
      </c>
      <c r="D100" s="1">
        <v>95.34</v>
      </c>
      <c r="E100" s="1">
        <v>7184</v>
      </c>
      <c r="F100" s="1">
        <v>1238.5999999999999</v>
      </c>
      <c r="G100" s="1">
        <v>409.7</v>
      </c>
    </row>
    <row r="101" spans="2:7" x14ac:dyDescent="0.25">
      <c r="B101" s="4">
        <v>7928</v>
      </c>
      <c r="C101" s="1">
        <v>90.02</v>
      </c>
      <c r="D101" s="1">
        <v>94.11</v>
      </c>
      <c r="E101" s="1">
        <v>7183.7</v>
      </c>
      <c r="F101" s="1">
        <v>1230.8</v>
      </c>
      <c r="G101" s="1">
        <v>504.4</v>
      </c>
    </row>
    <row r="102" spans="2:7" x14ac:dyDescent="0.25">
      <c r="B102" s="4">
        <v>8022</v>
      </c>
      <c r="C102" s="1">
        <v>87.96</v>
      </c>
      <c r="D102" s="1">
        <v>90.24</v>
      </c>
      <c r="E102" s="1">
        <v>7185.4</v>
      </c>
      <c r="F102" s="1">
        <v>1227.2</v>
      </c>
      <c r="G102" s="1">
        <v>598.29999999999995</v>
      </c>
    </row>
    <row r="103" spans="2:7" x14ac:dyDescent="0.25">
      <c r="B103" s="4">
        <v>8116</v>
      </c>
      <c r="C103" s="1">
        <v>87.82</v>
      </c>
      <c r="D103" s="1">
        <v>90.5</v>
      </c>
      <c r="E103" s="1">
        <v>7188.9</v>
      </c>
      <c r="F103" s="1">
        <v>1226.5999999999999</v>
      </c>
      <c r="G103" s="1">
        <v>692.2</v>
      </c>
    </row>
    <row r="104" spans="2:7" x14ac:dyDescent="0.25">
      <c r="B104" s="4">
        <v>8210</v>
      </c>
      <c r="C104" s="1">
        <v>87.56</v>
      </c>
      <c r="D104" s="1">
        <v>90.24</v>
      </c>
      <c r="E104" s="1">
        <v>7192.6</v>
      </c>
      <c r="F104" s="1">
        <v>1226</v>
      </c>
      <c r="G104" s="1">
        <v>786.1</v>
      </c>
    </row>
    <row r="105" spans="2:7" x14ac:dyDescent="0.25">
      <c r="B105" s="4">
        <v>8304</v>
      </c>
      <c r="C105" s="1">
        <v>88.09</v>
      </c>
      <c r="D105" s="1">
        <v>90.59</v>
      </c>
      <c r="E105" s="1">
        <v>7196.2</v>
      </c>
      <c r="F105" s="1">
        <v>1225.3</v>
      </c>
      <c r="G105" s="1">
        <v>880.1</v>
      </c>
    </row>
    <row r="106" spans="2:7" x14ac:dyDescent="0.25">
      <c r="B106" s="4">
        <v>8399</v>
      </c>
      <c r="C106" s="1">
        <v>88.13</v>
      </c>
      <c r="D106" s="1">
        <v>88.39</v>
      </c>
      <c r="E106" s="1">
        <v>7199.3</v>
      </c>
      <c r="F106" s="1">
        <v>1226.0999999999999</v>
      </c>
      <c r="G106" s="1">
        <v>975</v>
      </c>
    </row>
    <row r="107" spans="2:7" x14ac:dyDescent="0.25">
      <c r="B107" s="4">
        <v>8493</v>
      </c>
      <c r="C107" s="1">
        <v>89.1</v>
      </c>
      <c r="D107" s="1">
        <v>88.92</v>
      </c>
      <c r="E107" s="1">
        <v>7201.6</v>
      </c>
      <c r="F107" s="1">
        <v>1228.4000000000001</v>
      </c>
      <c r="G107" s="1">
        <v>1068.9000000000001</v>
      </c>
    </row>
    <row r="108" spans="2:7" x14ac:dyDescent="0.25">
      <c r="B108" s="4">
        <v>8588</v>
      </c>
      <c r="C108" s="1">
        <v>90.24</v>
      </c>
      <c r="D108" s="1">
        <v>89.45</v>
      </c>
      <c r="E108" s="1">
        <v>7202.2</v>
      </c>
      <c r="F108" s="1">
        <v>1229.7</v>
      </c>
      <c r="G108" s="1">
        <v>1163.9000000000001</v>
      </c>
    </row>
    <row r="109" spans="2:7" x14ac:dyDescent="0.25">
      <c r="B109" s="4">
        <v>8682</v>
      </c>
      <c r="C109" s="1">
        <v>90.9</v>
      </c>
      <c r="D109" s="1">
        <v>88.75</v>
      </c>
      <c r="E109" s="1">
        <v>7201.2</v>
      </c>
      <c r="F109" s="1">
        <v>1231.2</v>
      </c>
      <c r="G109" s="1">
        <v>1257.9000000000001</v>
      </c>
    </row>
    <row r="110" spans="2:7" x14ac:dyDescent="0.25">
      <c r="B110" s="4">
        <v>8777</v>
      </c>
      <c r="C110" s="1">
        <v>90.59</v>
      </c>
      <c r="D110" s="1">
        <v>90.06</v>
      </c>
      <c r="E110" s="1">
        <v>7200</v>
      </c>
      <c r="F110" s="1">
        <v>1232.2</v>
      </c>
      <c r="G110" s="1">
        <v>1352.9</v>
      </c>
    </row>
    <row r="111" spans="2:7" x14ac:dyDescent="0.25">
      <c r="B111" s="4">
        <v>8871</v>
      </c>
      <c r="C111" s="1">
        <v>90.33</v>
      </c>
      <c r="D111" s="1">
        <v>89.54</v>
      </c>
      <c r="E111" s="1">
        <v>7199.2</v>
      </c>
      <c r="F111" s="1">
        <v>1232.5</v>
      </c>
      <c r="G111" s="1">
        <v>1446.9</v>
      </c>
    </row>
    <row r="112" spans="2:7" x14ac:dyDescent="0.25">
      <c r="B112" s="4">
        <v>8966</v>
      </c>
      <c r="C112" s="1">
        <v>91.3</v>
      </c>
      <c r="D112" s="1">
        <v>88.66</v>
      </c>
      <c r="E112" s="1">
        <v>7197.9</v>
      </c>
      <c r="F112" s="1">
        <v>1234</v>
      </c>
      <c r="G112" s="1">
        <v>1541.9</v>
      </c>
    </row>
    <row r="113" spans="2:7" x14ac:dyDescent="0.25">
      <c r="B113" s="4">
        <v>9060</v>
      </c>
      <c r="C113" s="1">
        <v>89.58</v>
      </c>
      <c r="D113" s="1">
        <v>89.89</v>
      </c>
      <c r="E113" s="1">
        <v>7197.2</v>
      </c>
      <c r="F113" s="1">
        <v>1235.2</v>
      </c>
      <c r="G113" s="1">
        <v>1635.9</v>
      </c>
    </row>
    <row r="114" spans="2:7" x14ac:dyDescent="0.25">
      <c r="B114" s="4">
        <v>9154</v>
      </c>
      <c r="C114" s="1">
        <v>90.02</v>
      </c>
      <c r="D114" s="1">
        <v>90.59</v>
      </c>
      <c r="E114" s="1">
        <v>7197.5</v>
      </c>
      <c r="F114" s="1">
        <v>1234.8</v>
      </c>
      <c r="G114" s="1">
        <v>1729.9</v>
      </c>
    </row>
    <row r="115" spans="2:7" x14ac:dyDescent="0.25">
      <c r="B115" s="4">
        <v>9249</v>
      </c>
      <c r="C115" s="1">
        <v>88.84</v>
      </c>
      <c r="D115" s="1">
        <v>89.98</v>
      </c>
      <c r="E115" s="1">
        <v>7198.4</v>
      </c>
      <c r="F115" s="1">
        <v>1234.3</v>
      </c>
      <c r="G115" s="1">
        <v>1824.9</v>
      </c>
    </row>
    <row r="116" spans="2:7" x14ac:dyDescent="0.25">
      <c r="B116" s="4">
        <v>9343</v>
      </c>
      <c r="C116" s="1">
        <v>88.7</v>
      </c>
      <c r="D116" s="1">
        <v>89.89</v>
      </c>
      <c r="E116" s="1">
        <v>7200.5</v>
      </c>
      <c r="F116" s="1">
        <v>1234.4000000000001</v>
      </c>
      <c r="G116" s="1">
        <v>1918.8</v>
      </c>
    </row>
    <row r="117" spans="2:7" x14ac:dyDescent="0.25">
      <c r="B117" s="4">
        <v>9438</v>
      </c>
      <c r="C117" s="1">
        <v>89.76</v>
      </c>
      <c r="D117" s="1">
        <v>90.86</v>
      </c>
      <c r="E117" s="1">
        <v>7201.7</v>
      </c>
      <c r="F117" s="1">
        <v>1233.8</v>
      </c>
      <c r="G117" s="1">
        <v>2013.8</v>
      </c>
    </row>
    <row r="118" spans="2:7" x14ac:dyDescent="0.25">
      <c r="B118" s="4">
        <v>9532</v>
      </c>
      <c r="C118" s="1">
        <v>90.9</v>
      </c>
      <c r="D118" s="1">
        <v>89.54</v>
      </c>
      <c r="E118" s="1">
        <v>7201.2</v>
      </c>
      <c r="F118" s="1">
        <v>1233.5</v>
      </c>
      <c r="G118" s="1">
        <v>2107.8000000000002</v>
      </c>
    </row>
    <row r="119" spans="2:7" x14ac:dyDescent="0.25">
      <c r="B119" s="4">
        <v>9627</v>
      </c>
      <c r="C119" s="1">
        <v>91.3</v>
      </c>
      <c r="D119" s="1">
        <v>88.48</v>
      </c>
      <c r="E119" s="1">
        <v>7199.4</v>
      </c>
      <c r="F119" s="1">
        <v>1235.0999999999999</v>
      </c>
      <c r="G119" s="1">
        <v>2202.8000000000002</v>
      </c>
    </row>
    <row r="120" spans="2:7" x14ac:dyDescent="0.25">
      <c r="B120" s="4">
        <v>9722</v>
      </c>
      <c r="C120" s="1">
        <v>92</v>
      </c>
      <c r="D120" s="1">
        <v>88.39</v>
      </c>
      <c r="E120" s="1">
        <v>7196.6</v>
      </c>
      <c r="F120" s="1">
        <v>1237.7</v>
      </c>
      <c r="G120" s="1">
        <v>2297.6999999999998</v>
      </c>
    </row>
    <row r="121" spans="2:7" x14ac:dyDescent="0.25">
      <c r="B121" s="4">
        <v>9816</v>
      </c>
      <c r="C121" s="1">
        <v>92.57</v>
      </c>
      <c r="D121" s="1">
        <v>87.87</v>
      </c>
      <c r="E121" s="1">
        <v>7192.9</v>
      </c>
      <c r="F121" s="1">
        <v>1240.8</v>
      </c>
      <c r="G121" s="1">
        <v>2391.6</v>
      </c>
    </row>
    <row r="122" spans="2:7" x14ac:dyDescent="0.25">
      <c r="B122" s="4">
        <v>9911</v>
      </c>
      <c r="C122" s="1">
        <v>91.87</v>
      </c>
      <c r="D122" s="1">
        <v>88.92</v>
      </c>
      <c r="E122" s="1">
        <v>7189.2</v>
      </c>
      <c r="F122" s="1">
        <v>1243.4000000000001</v>
      </c>
      <c r="G122" s="1">
        <v>2486.5</v>
      </c>
    </row>
    <row r="123" spans="2:7" x14ac:dyDescent="0.25">
      <c r="B123" s="4">
        <v>10005</v>
      </c>
      <c r="C123" s="1">
        <v>91.52</v>
      </c>
      <c r="D123" s="1">
        <v>89.98</v>
      </c>
      <c r="E123" s="1">
        <v>7186.4</v>
      </c>
      <c r="F123" s="1">
        <v>1244.3</v>
      </c>
      <c r="G123" s="1">
        <v>2580.4</v>
      </c>
    </row>
    <row r="124" spans="2:7" x14ac:dyDescent="0.25">
      <c r="B124" s="4">
        <v>10099</v>
      </c>
      <c r="C124" s="1">
        <v>92.18</v>
      </c>
      <c r="D124" s="1">
        <v>90.42</v>
      </c>
      <c r="E124" s="1">
        <v>7183.4</v>
      </c>
      <c r="F124" s="1">
        <v>1244</v>
      </c>
      <c r="G124" s="1">
        <v>2674.4</v>
      </c>
    </row>
    <row r="125" spans="2:7" x14ac:dyDescent="0.25">
      <c r="B125" s="4">
        <v>10194</v>
      </c>
      <c r="C125" s="1">
        <v>91.87</v>
      </c>
      <c r="D125" s="1">
        <v>90.59</v>
      </c>
      <c r="E125" s="1">
        <v>7180</v>
      </c>
      <c r="F125" s="1">
        <v>1243.2</v>
      </c>
      <c r="G125" s="1">
        <v>2769.3</v>
      </c>
    </row>
    <row r="126" spans="2:7" x14ac:dyDescent="0.25">
      <c r="B126" s="4">
        <v>10288</v>
      </c>
      <c r="C126" s="1">
        <v>91.38</v>
      </c>
      <c r="D126" s="1">
        <v>89.98</v>
      </c>
      <c r="E126" s="1">
        <v>7177.4</v>
      </c>
      <c r="F126" s="1">
        <v>1242.7</v>
      </c>
      <c r="G126" s="1">
        <v>2863.3</v>
      </c>
    </row>
    <row r="127" spans="2:7" x14ac:dyDescent="0.25">
      <c r="B127" s="4">
        <v>10382</v>
      </c>
      <c r="C127" s="1">
        <v>92.04</v>
      </c>
      <c r="D127" s="1">
        <v>90.77</v>
      </c>
      <c r="E127" s="1">
        <v>7174.6</v>
      </c>
      <c r="F127" s="1">
        <v>1242.0999999999999</v>
      </c>
      <c r="G127" s="1">
        <v>2957.2</v>
      </c>
    </row>
    <row r="128" spans="2:7" x14ac:dyDescent="0.25">
      <c r="B128" s="4">
        <v>10477</v>
      </c>
      <c r="C128" s="1">
        <v>91.08</v>
      </c>
      <c r="D128" s="1">
        <v>89.19</v>
      </c>
      <c r="E128" s="1">
        <v>7172</v>
      </c>
      <c r="F128" s="1">
        <v>1242.0999999999999</v>
      </c>
      <c r="G128" s="1">
        <v>3052.2</v>
      </c>
    </row>
    <row r="129" spans="2:7" x14ac:dyDescent="0.25">
      <c r="B129" s="4">
        <v>10571</v>
      </c>
      <c r="C129" s="1">
        <v>90.77</v>
      </c>
      <c r="D129" s="1">
        <v>90.33</v>
      </c>
      <c r="E129" s="1">
        <v>7170.5</v>
      </c>
      <c r="F129" s="1">
        <v>1242.5</v>
      </c>
      <c r="G129" s="1">
        <v>3146.2</v>
      </c>
    </row>
    <row r="130" spans="2:7" x14ac:dyDescent="0.25">
      <c r="B130" s="4">
        <v>10665</v>
      </c>
      <c r="C130" s="1">
        <v>89.63</v>
      </c>
      <c r="D130" s="1">
        <v>89.71</v>
      </c>
      <c r="E130" s="1">
        <v>7170.1</v>
      </c>
      <c r="F130" s="1">
        <v>1242.5</v>
      </c>
      <c r="G130" s="1">
        <v>3240.2</v>
      </c>
    </row>
    <row r="131" spans="2:7" x14ac:dyDescent="0.25">
      <c r="B131" s="4">
        <v>10760</v>
      </c>
      <c r="C131" s="1">
        <v>89.54</v>
      </c>
      <c r="D131" s="1">
        <v>88.83</v>
      </c>
      <c r="E131" s="1">
        <v>7170.8</v>
      </c>
      <c r="F131" s="1">
        <v>1243.7</v>
      </c>
      <c r="G131" s="1">
        <v>3335.2</v>
      </c>
    </row>
    <row r="132" spans="2:7" x14ac:dyDescent="0.25">
      <c r="B132" s="4">
        <v>10854</v>
      </c>
      <c r="C132" s="1">
        <v>88.97</v>
      </c>
      <c r="D132" s="1">
        <v>88.39</v>
      </c>
      <c r="E132" s="1">
        <v>7172</v>
      </c>
      <c r="F132" s="1">
        <v>1246</v>
      </c>
      <c r="G132" s="1">
        <v>3429.1</v>
      </c>
    </row>
    <row r="133" spans="2:7" x14ac:dyDescent="0.25">
      <c r="B133" s="4">
        <v>10949</v>
      </c>
      <c r="C133" s="1">
        <v>88.44</v>
      </c>
      <c r="D133" s="1">
        <v>88.04</v>
      </c>
      <c r="E133" s="1">
        <v>7174.2</v>
      </c>
      <c r="F133" s="1">
        <v>1248.9000000000001</v>
      </c>
      <c r="G133" s="1">
        <v>3524</v>
      </c>
    </row>
    <row r="134" spans="2:7" x14ac:dyDescent="0.25">
      <c r="B134" s="4">
        <v>11043</v>
      </c>
      <c r="C134" s="1">
        <v>88.22</v>
      </c>
      <c r="D134" s="1">
        <v>89.27</v>
      </c>
      <c r="E134" s="1">
        <v>7176.9</v>
      </c>
      <c r="F134" s="1">
        <v>1251.0999999999999</v>
      </c>
      <c r="G134" s="1">
        <v>3618</v>
      </c>
    </row>
    <row r="135" spans="2:7" x14ac:dyDescent="0.25">
      <c r="B135" s="4">
        <v>11138</v>
      </c>
      <c r="C135" s="1">
        <v>90.42</v>
      </c>
      <c r="D135" s="1">
        <v>89.45</v>
      </c>
      <c r="E135" s="1">
        <v>7178.1</v>
      </c>
      <c r="F135" s="1">
        <v>1252.2</v>
      </c>
      <c r="G135" s="1">
        <v>3713</v>
      </c>
    </row>
    <row r="136" spans="2:7" x14ac:dyDescent="0.25">
      <c r="B136" s="4">
        <v>11232</v>
      </c>
      <c r="C136" s="1">
        <v>92.09</v>
      </c>
      <c r="D136" s="1">
        <v>90.94</v>
      </c>
      <c r="E136" s="1">
        <v>7176</v>
      </c>
      <c r="F136" s="1">
        <v>1251.9000000000001</v>
      </c>
      <c r="G136" s="1">
        <v>3806.9</v>
      </c>
    </row>
    <row r="137" spans="2:7" x14ac:dyDescent="0.25">
      <c r="B137" s="4">
        <v>11327</v>
      </c>
      <c r="C137" s="1">
        <v>91.47</v>
      </c>
      <c r="D137" s="1">
        <v>90.42</v>
      </c>
      <c r="E137" s="1">
        <v>7173</v>
      </c>
      <c r="F137" s="1">
        <v>1250.7</v>
      </c>
      <c r="G137" s="1">
        <v>3901.9</v>
      </c>
    </row>
    <row r="138" spans="2:7" x14ac:dyDescent="0.25">
      <c r="B138" s="4">
        <v>11421</v>
      </c>
      <c r="C138" s="1">
        <v>92.35</v>
      </c>
      <c r="D138" s="1">
        <v>89.98</v>
      </c>
      <c r="E138" s="1">
        <v>7169.9</v>
      </c>
      <c r="F138" s="1">
        <v>1250.4000000000001</v>
      </c>
      <c r="G138" s="1">
        <v>3995.8</v>
      </c>
    </row>
    <row r="139" spans="2:7" x14ac:dyDescent="0.25">
      <c r="B139" s="4">
        <v>11516</v>
      </c>
      <c r="C139" s="1">
        <v>93.27</v>
      </c>
      <c r="D139" s="1">
        <v>90.15</v>
      </c>
      <c r="E139" s="1">
        <v>7165.3</v>
      </c>
      <c r="F139" s="1">
        <v>1250.3</v>
      </c>
      <c r="G139" s="1">
        <v>4090.7</v>
      </c>
    </row>
    <row r="140" spans="2:7" x14ac:dyDescent="0.25">
      <c r="B140" s="4">
        <v>11611</v>
      </c>
      <c r="C140" s="1">
        <v>91.74</v>
      </c>
      <c r="D140" s="1">
        <v>88.75</v>
      </c>
      <c r="E140" s="1">
        <v>7161.1</v>
      </c>
      <c r="F140" s="1">
        <v>1251.2</v>
      </c>
      <c r="G140" s="1">
        <v>4185.6000000000004</v>
      </c>
    </row>
    <row r="141" spans="2:7" x14ac:dyDescent="0.25">
      <c r="B141" s="4">
        <v>11705</v>
      </c>
      <c r="C141" s="1">
        <v>90.02</v>
      </c>
      <c r="D141" s="1">
        <v>88.13</v>
      </c>
      <c r="E141" s="1">
        <v>7159.7</v>
      </c>
      <c r="F141" s="1">
        <v>1253.8</v>
      </c>
      <c r="G141" s="1">
        <v>4279.6000000000004</v>
      </c>
    </row>
    <row r="142" spans="2:7" x14ac:dyDescent="0.25">
      <c r="B142" s="4">
        <v>11799</v>
      </c>
      <c r="C142" s="1">
        <v>89.93</v>
      </c>
      <c r="D142" s="1">
        <v>87.52</v>
      </c>
      <c r="E142" s="1">
        <v>7159.7</v>
      </c>
      <c r="F142" s="1">
        <v>1257.3</v>
      </c>
      <c r="G142" s="1">
        <v>4373.5</v>
      </c>
    </row>
    <row r="143" spans="2:7" x14ac:dyDescent="0.25">
      <c r="B143" s="4">
        <v>11894</v>
      </c>
      <c r="C143" s="1">
        <v>88.97</v>
      </c>
      <c r="D143" s="1">
        <v>88.66</v>
      </c>
      <c r="E143" s="1">
        <v>7160.6</v>
      </c>
      <c r="F143" s="1">
        <v>1260.5</v>
      </c>
      <c r="G143" s="1">
        <v>4468.3999999999996</v>
      </c>
    </row>
    <row r="144" spans="2:7" x14ac:dyDescent="0.25">
      <c r="B144" s="4">
        <v>11983</v>
      </c>
      <c r="C144" s="1">
        <v>88.66</v>
      </c>
      <c r="D144" s="1">
        <v>88.48</v>
      </c>
      <c r="E144" s="1">
        <v>7162.5</v>
      </c>
      <c r="F144" s="1">
        <v>1262.7</v>
      </c>
      <c r="G144" s="1">
        <v>4557.3999999999996</v>
      </c>
    </row>
    <row r="145" spans="2:7" x14ac:dyDescent="0.25">
      <c r="B145" s="4">
        <v>12055</v>
      </c>
      <c r="C145" s="1">
        <v>88.66</v>
      </c>
      <c r="D145" s="1">
        <v>88.48</v>
      </c>
      <c r="E145" s="1">
        <v>7164.1</v>
      </c>
      <c r="F145" s="1">
        <v>1264.5999999999999</v>
      </c>
      <c r="G145" s="1">
        <v>4629.3</v>
      </c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2018-09-30T15:20:10Z</dcterms:modified>
</cp:coreProperties>
</file>