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7A2D7E96-6E34-419A-AE5F-296B3A7E7977}"/>
  <workbookPr filterPrivacy="1" codeName="ThisWorkbook" defaultThemeVersion="124226"/>
  <xr:revisionPtr revIDLastSave="0" documentId="8_{ECA4A0BF-102D-4E28-B963-9C55C6785651}" xr6:coauthVersionLast="31" xr6:coauthVersionMax="31" xr10:uidLastSave="{00000000-0000-0000-0000-000000000000}"/>
  <bookViews>
    <workbookView xWindow="615" yWindow="135" windowWidth="14070" windowHeight="663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<sst xmlns="http://schemas.openxmlformats.org/spreadsheetml/2006/main" count="78" uniqueCount="73">
  <si>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</si>
  <si>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</si>
  <si>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</si>
  <si>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</si>
  <si>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</si>
  <si>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</si>
  <si>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</si>
  <si>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</si>
  <si>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</si>
  <si>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</si>
  <si>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</si>
  <si>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</si>
  <si>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</si>
  <si>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</si>
  <si>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</si>
  <si>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</si>
  <si>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</si>
  <si>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</si>
  <si>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</si>
  <si>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</si>
  <si>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</si>
  <si>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</si>
  <si>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</si>
  <si>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</si>
  <si>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</si>
  <si>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</si>
  <si>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</si>
  <si>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</si>
  <si>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</si>
  <si>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</si>
  <si>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</si>
  <si>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</si>
  <si>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</si>
  <si>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</si>
  <si>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</si>
  <si>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</si>
  <si>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</si>
  <si>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</si>
  <si>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</si>
  <si>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</si>
  <si>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</si>
  <si>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</si>
  <si>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</si>
  <si>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</si>
  <si>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</si>
  <si>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</si>
  <si>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</si>
  <si>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</si>
  <si>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</si>
  <si>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</si>
  <si>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</si>
  <si>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</si>
  <si>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</si>
  <si>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</si>
  <si>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</si>
  <si>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Sup &amp; Shep 0993-25-10W</t>
  </si>
  <si>
    <t>Sup &amp; Shep 0993-25-09W</t>
  </si>
  <si>
    <t>Sup &amp; Shep 0993-25-08W</t>
  </si>
  <si>
    <t>Sup &amp; Shep Federal 0993-25-14W</t>
  </si>
  <si>
    <t>Sup &amp; Shep Federal 0993-25-15W</t>
  </si>
  <si>
    <t>Sup &amp; Shep 0993-25-07W</t>
  </si>
  <si>
    <t>Sup &amp; Shep 0993-25-06W</t>
  </si>
  <si>
    <t>Sup &amp; Shep Federal 0993-25-17W</t>
  </si>
  <si>
    <t>Sup &amp; Shep 0993-25-05W</t>
  </si>
  <si>
    <t>Sup &amp; Shep 0993-25-04W</t>
  </si>
  <si>
    <t>Sup &amp; Shep Federal 0993-25-18W</t>
  </si>
  <si>
    <t>Sup &amp; Shep 0993-25-03W</t>
  </si>
  <si>
    <t>Sup &amp; Shep 0993-25-02W</t>
  </si>
  <si>
    <t>Sup &amp; Shep Federal 0993-25-19W</t>
  </si>
  <si>
    <t>Sup &amp; Shep Federal 0993-25-20W</t>
  </si>
  <si>
    <t>Sup &amp; Shep 0993-25-01W</t>
  </si>
  <si>
    <t>NENW Sec 25 T9S R93W</t>
  </si>
  <si>
    <t>Sup &amp; Shep 0993-25-16W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</si>
</sst>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1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93"/>
  <sheetViews>
    <sheetView tabSelected="1" zoomScale="80" zoomScaleNormal="80" zoomScaleSheetLayoutView="100" workbookViewId="0">
      <selection activeCell="F13" sqref="F13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1" customWidth="1"/>
    <col min="6" max="6" width="10.85546875" style="24" customWidth="1"/>
    <col min="7" max="7" width="10.42578125" style="24" customWidth="1"/>
    <col min="8" max="8" width="9.140625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0</v>
      </c>
      <c r="C2" s="10">
        <v>0</v>
      </c>
      <c r="D2" s="10">
        <v>0</v>
      </c>
      <c r="E2" s="16">
        <v>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303</v>
      </c>
      <c r="C3" s="10">
        <v>2.1</v>
      </c>
      <c r="D3" s="10">
        <v>174.7</v>
      </c>
      <c r="E3" s="16">
        <v>302.93200000000002</v>
      </c>
      <c r="F3" s="10">
        <v>-5.5279999999999996</v>
      </c>
      <c r="G3" s="10">
        <v>0.51300000000000001</v>
      </c>
      <c r="K3" s="28" t="s">
        <v>56</v>
      </c>
    </row>
    <row r="4" spans="1:11" ht="15.75" thickBot="1" x14ac:dyDescent="0.3">
      <c r="A4" s="3" t="s">
        <v>8</v>
      </c>
      <c r="B4" s="16">
        <v>395</v>
      </c>
      <c r="C4" s="10">
        <v>3</v>
      </c>
      <c r="D4" s="10">
        <v>183.4</v>
      </c>
      <c r="E4" s="16">
        <v>394.84</v>
      </c>
      <c r="F4" s="10">
        <v>-9.61</v>
      </c>
      <c r="G4" s="10">
        <v>0.52600000000000002</v>
      </c>
      <c r="K4" s="28" t="s">
        <v>57</v>
      </c>
    </row>
    <row r="5" spans="1:11" ht="15.75" thickBot="1" x14ac:dyDescent="0.3">
      <c r="A5" s="7">
        <v>10433</v>
      </c>
      <c r="B5" s="16">
        <v>488</v>
      </c>
      <c r="C5" s="10">
        <v>3.9</v>
      </c>
      <c r="D5" s="10">
        <v>192.7</v>
      </c>
      <c r="E5" s="16">
        <v>487.67200000000003</v>
      </c>
      <c r="F5" s="10">
        <v>-15.125</v>
      </c>
      <c r="G5" s="10">
        <v>-0.314</v>
      </c>
      <c r="K5" s="28" t="s">
        <v>58</v>
      </c>
    </row>
    <row r="6" spans="1:11" ht="15.75" thickBot="1" x14ac:dyDescent="0.3">
      <c r="A6" s="4" t="s">
        <v>9</v>
      </c>
      <c r="B6" s="16">
        <v>580</v>
      </c>
      <c r="C6" s="10">
        <v>4.5999999999999996</v>
      </c>
      <c r="D6" s="10">
        <v>199.5</v>
      </c>
      <c r="E6" s="16">
        <v>579.41899999999998</v>
      </c>
      <c r="F6" s="10">
        <v>-21.655000000000001</v>
      </c>
      <c r="G6" s="10">
        <v>-2.2330000000000001</v>
      </c>
      <c r="K6" s="28" t="s">
        <v>59</v>
      </c>
    </row>
    <row r="7" spans="1:11" ht="15.75" thickBot="1" x14ac:dyDescent="0.3">
      <c r="A7" s="26" t="s">
        <v>72</v>
      </c>
      <c r="B7" s="16">
        <v>673</v>
      </c>
      <c r="C7" s="10">
        <v>5.3</v>
      </c>
      <c r="D7" s="10">
        <v>193.5</v>
      </c>
      <c r="E7" s="16">
        <v>672.072</v>
      </c>
      <c r="F7" s="10">
        <v>-29.347000000000001</v>
      </c>
      <c r="G7" s="10">
        <v>-4.4809999999999999</v>
      </c>
      <c r="K7" s="28" t="s">
        <v>60</v>
      </c>
    </row>
    <row r="8" spans="1:11" ht="15.75" thickBot="1" x14ac:dyDescent="0.3">
      <c r="A8" s="12" t="s">
        <v>12</v>
      </c>
      <c r="B8" s="16">
        <v>766</v>
      </c>
      <c r="C8" s="10">
        <v>6.6</v>
      </c>
      <c r="D8" s="10">
        <v>190</v>
      </c>
      <c r="E8" s="16">
        <v>764.56899999999996</v>
      </c>
      <c r="F8" s="10">
        <v>-38.786999999999999</v>
      </c>
      <c r="G8" s="10">
        <v>-6.4119999999999999</v>
      </c>
      <c r="K8" s="28" t="s">
        <v>61</v>
      </c>
    </row>
    <row r="9" spans="1:11" ht="15.75" thickBot="1" x14ac:dyDescent="0.3">
      <c r="A9" s="25"/>
      <c r="B9" s="16">
        <v>858</v>
      </c>
      <c r="C9" s="10">
        <v>8.3000000000000007</v>
      </c>
      <c r="D9" s="10">
        <v>192.7</v>
      </c>
      <c r="E9" s="16">
        <v>855.79</v>
      </c>
      <c r="F9" s="10">
        <v>-50.472999999999999</v>
      </c>
      <c r="G9" s="10">
        <v>-8.7899999999999991</v>
      </c>
      <c r="K9" s="28" t="s">
        <v>72</v>
      </c>
    </row>
    <row r="10" spans="1:11" ht="15.75" thickBot="1" x14ac:dyDescent="0.3">
      <c r="A10" s="9" t="s">
        <v>11</v>
      </c>
      <c r="B10" s="16">
        <v>951</v>
      </c>
      <c r="C10" s="10">
        <v>10.3</v>
      </c>
      <c r="D10" s="10">
        <v>194.1</v>
      </c>
      <c r="E10" s="16">
        <v>947.56299999999999</v>
      </c>
      <c r="F10" s="10">
        <v>-65.085999999999999</v>
      </c>
      <c r="G10" s="10">
        <v>-12.291</v>
      </c>
      <c r="K10" s="28" t="s">
        <v>62</v>
      </c>
    </row>
    <row r="11" spans="1:11" ht="15.75" thickBot="1" x14ac:dyDescent="0.3">
      <c r="A11" s="11" t="s">
        <v>71</v>
      </c>
      <c r="B11" s="16">
        <v>1045</v>
      </c>
      <c r="C11" s="10">
        <v>12.6</v>
      </c>
      <c r="D11" s="10">
        <v>195.3</v>
      </c>
      <c r="E11" s="16">
        <v>1039.6859999999999</v>
      </c>
      <c r="F11" s="10">
        <v>-83.129000000000005</v>
      </c>
      <c r="G11" s="10">
        <v>-17.045000000000002</v>
      </c>
      <c r="K11" s="28" t="s">
        <v>63</v>
      </c>
    </row>
    <row r="12" spans="1:11" ht="15.75" thickBot="1" x14ac:dyDescent="0.3">
      <c r="A12" s="9" t="s">
        <v>10</v>
      </c>
      <c r="B12" s="16">
        <v>1140</v>
      </c>
      <c r="C12" s="10">
        <v>13.2</v>
      </c>
      <c r="D12" s="10">
        <v>193.9</v>
      </c>
      <c r="E12" s="16">
        <v>1132.288</v>
      </c>
      <c r="F12" s="10">
        <v>-103.65300000000001</v>
      </c>
      <c r="G12" s="10">
        <v>-22.385000000000002</v>
      </c>
      <c r="K12" s="28" t="s">
        <v>64</v>
      </c>
    </row>
    <row r="13" spans="1:11" ht="15.75" thickBot="1" x14ac:dyDescent="0.3">
      <c r="A13" s="8" t="s">
        <v>33</v>
      </c>
      <c r="B13" s="16">
        <v>1234</v>
      </c>
      <c r="C13" s="10">
        <v>13.3</v>
      </c>
      <c r="D13" s="10">
        <v>191.7</v>
      </c>
      <c r="E13" s="16">
        <v>1223.7860000000001</v>
      </c>
      <c r="F13" s="10">
        <v>-124.65900000000001</v>
      </c>
      <c r="G13" s="10">
        <v>-27.155999999999999</v>
      </c>
      <c r="K13" s="28" t="s">
        <v>65</v>
      </c>
    </row>
    <row r="14" spans="1:11" ht="15.75" thickBot="1" x14ac:dyDescent="0.3">
      <c r="A14" s="9" t="s">
        <v>29</v>
      </c>
      <c r="B14" s="16">
        <v>1328</v>
      </c>
      <c r="C14" s="10">
        <v>13.4</v>
      </c>
      <c r="D14" s="10">
        <v>191.1</v>
      </c>
      <c r="E14" s="16">
        <v>1315.2460000000001</v>
      </c>
      <c r="F14" s="10">
        <v>-145.935</v>
      </c>
      <c r="G14" s="10">
        <v>-31.445</v>
      </c>
      <c r="K14" s="28" t="s">
        <v>66</v>
      </c>
    </row>
    <row r="15" spans="1:11" ht="15.75" thickBot="1" x14ac:dyDescent="0.3">
      <c r="A15" t="str">
        <f>INDEX(Lookup!E2:E5,Lookup!F2)</f>
        <v>Directional</v>
      </c>
      <c r="B15" s="16">
        <v>1422</v>
      </c>
      <c r="C15" s="10">
        <v>13.8</v>
      </c>
      <c r="D15" s="10">
        <v>191.4</v>
      </c>
      <c r="E15" s="16">
        <v>1406.61</v>
      </c>
      <c r="F15" s="10">
        <v>-167.613</v>
      </c>
      <c r="G15" s="10">
        <v>-35.758000000000003</v>
      </c>
      <c r="K15" s="28" t="s">
        <v>67</v>
      </c>
    </row>
    <row r="16" spans="1:11" ht="15.75" thickBot="1" x14ac:dyDescent="0.3">
      <c r="A16" s="9" t="s">
        <v>13</v>
      </c>
      <c r="B16" s="17">
        <v>1506</v>
      </c>
      <c r="C16" s="22">
        <v>13.7</v>
      </c>
      <c r="D16" s="22">
        <v>192.1</v>
      </c>
      <c r="E16" s="29">
        <v>1488.203</v>
      </c>
      <c r="F16" s="22">
        <v>-187.16</v>
      </c>
      <c r="G16" s="22">
        <v>-39.823</v>
      </c>
      <c r="K16" s="28" t="s">
        <v>68</v>
      </c>
    </row>
    <row r="17" spans="1:11" ht="15.75" thickBot="1" x14ac:dyDescent="0.3">
      <c r="A17" t="str">
        <f>INDEX(Lookup!A2:A4,Lookup!B2)</f>
        <v>True</v>
      </c>
      <c r="B17" s="18">
        <v>1610</v>
      </c>
      <c r="C17" s="23">
        <v>13.7</v>
      </c>
      <c r="D17" s="23">
        <v>191.7</v>
      </c>
      <c r="E17" s="30">
        <v>1589.2439999999999</v>
      </c>
      <c r="F17" s="23">
        <v>-211.262</v>
      </c>
      <c r="G17" s="23">
        <v>-44.902000000000001</v>
      </c>
      <c r="K17" s="28" t="s">
        <v>69</v>
      </c>
    </row>
    <row r="18" spans="1:11" ht="15.75" thickBot="1" x14ac:dyDescent="0.3">
      <c r="A18" s="9" t="s">
        <v>15</v>
      </c>
      <c r="B18" s="18">
        <v>1705</v>
      </c>
      <c r="C18" s="23">
        <v>13.2</v>
      </c>
      <c r="D18" s="23">
        <v>190.3</v>
      </c>
      <c r="E18" s="30">
        <v>1681.6389999999999</v>
      </c>
      <c r="F18" s="23">
        <v>-232.95</v>
      </c>
      <c r="G18" s="23">
        <v>-49.122999999999998</v>
      </c>
      <c r="K18" t="s">
        <v>70</v>
      </c>
    </row>
    <row r="19" spans="1:11" x14ac:dyDescent="0.25">
      <c r="A19" t="e">
        <f>INDEX(Lookup!C2:C12,Lookup!D2)</f>
        <v>#VALUE!</v>
      </c>
      <c r="B19" s="18">
        <v>1799</v>
      </c>
      <c r="C19" s="23">
        <v>14.2</v>
      </c>
      <c r="D19" s="23">
        <v>195.7</v>
      </c>
      <c r="E19" s="30">
        <v>1772.9670000000001</v>
      </c>
      <c r="F19" s="23">
        <v>-254.61</v>
      </c>
      <c r="G19" s="23">
        <v>-54.161999999999999</v>
      </c>
    </row>
    <row r="20" spans="1:11" x14ac:dyDescent="0.25">
      <c r="B20" s="18">
        <v>1894</v>
      </c>
      <c r="C20" s="23">
        <v>13.9</v>
      </c>
      <c r="D20" s="23">
        <v>196.4</v>
      </c>
      <c r="E20" s="30">
        <v>1865.125</v>
      </c>
      <c r="F20" s="23">
        <v>-276.774</v>
      </c>
      <c r="G20" s="23">
        <v>-60.536999999999999</v>
      </c>
    </row>
    <row r="21" spans="1:11" x14ac:dyDescent="0.25">
      <c r="B21" s="18">
        <v>1988</v>
      </c>
      <c r="C21" s="23">
        <v>13.6</v>
      </c>
      <c r="D21" s="23">
        <v>196.1</v>
      </c>
      <c r="E21" s="30">
        <v>1956.431</v>
      </c>
      <c r="F21" s="23">
        <v>-298.22399999999999</v>
      </c>
      <c r="G21" s="23">
        <v>-66.790000000000006</v>
      </c>
    </row>
    <row r="22" spans="1:11" x14ac:dyDescent="0.25">
      <c r="B22" s="18">
        <v>2082</v>
      </c>
      <c r="C22" s="23">
        <v>13.2</v>
      </c>
      <c r="D22" s="23">
        <v>194.8</v>
      </c>
      <c r="E22" s="30">
        <v>2047.8720000000001</v>
      </c>
      <c r="F22" s="23">
        <v>-319.21899999999999</v>
      </c>
      <c r="G22" s="23">
        <v>-72.596000000000004</v>
      </c>
    </row>
    <row r="23" spans="1:11" x14ac:dyDescent="0.25">
      <c r="B23" s="18">
        <v>2176</v>
      </c>
      <c r="C23" s="23">
        <v>12.7</v>
      </c>
      <c r="D23" s="23">
        <v>193.9</v>
      </c>
      <c r="E23" s="30">
        <v>2139.4810000000002</v>
      </c>
      <c r="F23" s="23">
        <v>-339.625</v>
      </c>
      <c r="G23" s="23">
        <v>-77.819999999999993</v>
      </c>
    </row>
    <row r="24" spans="1:11" x14ac:dyDescent="0.25">
      <c r="B24" s="18">
        <v>2271</v>
      </c>
      <c r="C24" s="23">
        <v>12.2</v>
      </c>
      <c r="D24" s="23">
        <v>193.9</v>
      </c>
      <c r="E24" s="30">
        <v>2232.2460000000001</v>
      </c>
      <c r="F24" s="23">
        <v>-359.50599999999997</v>
      </c>
      <c r="G24" s="23">
        <v>-82.74</v>
      </c>
    </row>
    <row r="25" spans="1:11" x14ac:dyDescent="0.25">
      <c r="B25" s="18">
        <v>2365</v>
      </c>
      <c r="C25" s="23">
        <v>11.5</v>
      </c>
      <c r="D25" s="23">
        <v>192.8</v>
      </c>
      <c r="E25" s="30">
        <v>2324.2429999999999</v>
      </c>
      <c r="F25" s="23">
        <v>-378.28500000000003</v>
      </c>
      <c r="G25" s="23">
        <v>-87.201999999999998</v>
      </c>
    </row>
    <row r="26" spans="1:11" x14ac:dyDescent="0.25">
      <c r="B26" s="18">
        <v>2459</v>
      </c>
      <c r="C26" s="23">
        <v>11</v>
      </c>
      <c r="D26" s="23">
        <v>193.2</v>
      </c>
      <c r="E26" s="30">
        <v>2416.4360000000001</v>
      </c>
      <c r="F26" s="23">
        <v>-396.154</v>
      </c>
      <c r="G26" s="23">
        <v>-91.325999999999993</v>
      </c>
    </row>
    <row r="27" spans="1:11" x14ac:dyDescent="0.25">
      <c r="B27" s="18">
        <v>2553</v>
      </c>
      <c r="C27" s="23">
        <v>12.7</v>
      </c>
      <c r="D27" s="23">
        <v>192.9</v>
      </c>
      <c r="E27" s="30">
        <v>2508.4299999999998</v>
      </c>
      <c r="F27" s="23">
        <v>-414.959</v>
      </c>
      <c r="G27" s="23">
        <v>-95.680999999999997</v>
      </c>
    </row>
    <row r="28" spans="1:11" x14ac:dyDescent="0.25">
      <c r="B28" s="18">
        <v>2600</v>
      </c>
      <c r="C28" s="23">
        <v>12.7</v>
      </c>
      <c r="D28" s="23">
        <v>193.54</v>
      </c>
      <c r="E28" s="30">
        <v>2554.2800000000002</v>
      </c>
      <c r="F28" s="23">
        <v>-425.017</v>
      </c>
      <c r="G28" s="23">
        <v>-98.043999999999997</v>
      </c>
    </row>
    <row r="29" spans="1:11" x14ac:dyDescent="0.25">
      <c r="B29" s="18">
        <v>2692.89</v>
      </c>
      <c r="C29" s="23">
        <v>15.327</v>
      </c>
      <c r="D29" s="23">
        <v>189.679</v>
      </c>
      <c r="E29" s="30">
        <v>2644.4</v>
      </c>
      <c r="F29" s="23">
        <v>-447.05</v>
      </c>
      <c r="G29" s="23">
        <v>-102.5</v>
      </c>
    </row>
    <row r="30" spans="1:11" x14ac:dyDescent="0.25">
      <c r="B30" s="18">
        <v>2700</v>
      </c>
      <c r="C30" s="23">
        <v>15.327</v>
      </c>
      <c r="D30" s="23">
        <v>189.679</v>
      </c>
      <c r="E30" s="30">
        <v>2651.2570000000001</v>
      </c>
      <c r="F30" s="23">
        <v>-448.90300000000002</v>
      </c>
      <c r="G30" s="23">
        <v>-102.815</v>
      </c>
    </row>
    <row r="31" spans="1:11" x14ac:dyDescent="0.25">
      <c r="B31" s="19">
        <v>2800</v>
      </c>
      <c r="C31" s="23">
        <v>15.327</v>
      </c>
      <c r="D31" s="23">
        <v>189.679</v>
      </c>
      <c r="E31" s="30">
        <v>2747.7</v>
      </c>
      <c r="F31" s="23">
        <v>-474.959</v>
      </c>
      <c r="G31" s="23">
        <v>-107.259</v>
      </c>
    </row>
    <row r="32" spans="1:11" x14ac:dyDescent="0.25">
      <c r="B32" s="19">
        <v>2900</v>
      </c>
      <c r="C32" s="23">
        <v>15.327</v>
      </c>
      <c r="D32" s="23">
        <v>189.679</v>
      </c>
      <c r="E32" s="30">
        <v>2844.143</v>
      </c>
      <c r="F32" s="23">
        <v>-501.01499999999999</v>
      </c>
      <c r="G32" s="23">
        <v>-111.703</v>
      </c>
    </row>
    <row r="33" spans="2:7" x14ac:dyDescent="0.25">
      <c r="B33" s="19">
        <v>3000</v>
      </c>
      <c r="C33" s="23">
        <v>15.327</v>
      </c>
      <c r="D33" s="23">
        <v>189.679</v>
      </c>
      <c r="E33" s="30">
        <v>2940.587</v>
      </c>
      <c r="F33" s="23">
        <v>-527.07100000000003</v>
      </c>
      <c r="G33" s="23">
        <v>-116.14700000000001</v>
      </c>
    </row>
    <row r="34" spans="2:7" x14ac:dyDescent="0.25">
      <c r="B34" s="19">
        <v>3100</v>
      </c>
      <c r="C34" s="23">
        <v>15.327</v>
      </c>
      <c r="D34" s="23">
        <v>189.679</v>
      </c>
      <c r="E34" s="30">
        <v>3037.03</v>
      </c>
      <c r="F34" s="23">
        <v>-553.12699999999995</v>
      </c>
      <c r="G34" s="23">
        <v>-120.59099999999999</v>
      </c>
    </row>
    <row r="35" spans="2:7" x14ac:dyDescent="0.25">
      <c r="B35" s="19">
        <v>3200</v>
      </c>
      <c r="C35" s="23">
        <v>15.327</v>
      </c>
      <c r="D35" s="23">
        <v>189.679</v>
      </c>
      <c r="E35" s="30">
        <v>3133.4740000000002</v>
      </c>
      <c r="F35" s="23">
        <v>-579.18299999999999</v>
      </c>
      <c r="G35" s="23">
        <v>-125.035</v>
      </c>
    </row>
    <row r="36" spans="2:7" x14ac:dyDescent="0.25">
      <c r="B36" s="19">
        <v>3300</v>
      </c>
      <c r="C36" s="23">
        <v>15.327</v>
      </c>
      <c r="D36" s="23">
        <v>189.679</v>
      </c>
      <c r="E36" s="30">
        <v>3229.9169999999999</v>
      </c>
      <c r="F36" s="23">
        <v>-605.23900000000003</v>
      </c>
      <c r="G36" s="23">
        <v>-129.47900000000001</v>
      </c>
    </row>
    <row r="37" spans="2:7" x14ac:dyDescent="0.25">
      <c r="B37" s="19">
        <v>3400</v>
      </c>
      <c r="C37" s="23">
        <v>15.327</v>
      </c>
      <c r="D37" s="23">
        <v>189.679</v>
      </c>
      <c r="E37" s="30">
        <v>3326.3609999999999</v>
      </c>
      <c r="F37" s="23">
        <v>-631.29499999999996</v>
      </c>
      <c r="G37" s="23">
        <v>-133.923</v>
      </c>
    </row>
    <row r="38" spans="2:7" x14ac:dyDescent="0.25">
      <c r="B38" s="19">
        <v>3500</v>
      </c>
      <c r="C38" s="23">
        <v>15.327</v>
      </c>
      <c r="D38" s="23">
        <v>189.679</v>
      </c>
      <c r="E38" s="30">
        <v>3422.8040000000001</v>
      </c>
      <c r="F38" s="23">
        <v>-657.351</v>
      </c>
      <c r="G38" s="23">
        <v>-138.36699999999999</v>
      </c>
    </row>
    <row r="39" spans="2:7" x14ac:dyDescent="0.25">
      <c r="B39" s="19">
        <v>3600</v>
      </c>
      <c r="C39" s="23">
        <v>15.327</v>
      </c>
      <c r="D39" s="23">
        <v>189.679</v>
      </c>
      <c r="E39" s="30">
        <v>3519.248</v>
      </c>
      <c r="F39" s="23">
        <v>-683.40700000000004</v>
      </c>
      <c r="G39" s="23">
        <v>-142.81100000000001</v>
      </c>
    </row>
    <row r="40" spans="2:7" x14ac:dyDescent="0.25">
      <c r="B40" s="19">
        <v>3700</v>
      </c>
      <c r="C40" s="23">
        <v>15.327</v>
      </c>
      <c r="D40" s="23">
        <v>189.679</v>
      </c>
      <c r="E40" s="30">
        <v>3615.6909999999998</v>
      </c>
      <c r="F40" s="23">
        <v>-709.46299999999997</v>
      </c>
      <c r="G40" s="23">
        <v>-147.255</v>
      </c>
    </row>
    <row r="41" spans="2:7" x14ac:dyDescent="0.25">
      <c r="B41" s="19">
        <v>3800</v>
      </c>
      <c r="C41" s="23">
        <v>15.327</v>
      </c>
      <c r="D41" s="23">
        <v>189.679</v>
      </c>
      <c r="E41" s="30">
        <v>3712.134</v>
      </c>
      <c r="F41" s="23">
        <v>-735.51900000000001</v>
      </c>
      <c r="G41" s="23">
        <v>-151.69900000000001</v>
      </c>
    </row>
    <row r="42" spans="2:7" x14ac:dyDescent="0.25">
      <c r="B42" s="19">
        <v>3900</v>
      </c>
      <c r="C42" s="23">
        <v>15.327</v>
      </c>
      <c r="D42" s="23">
        <v>189.679</v>
      </c>
      <c r="E42" s="30">
        <v>3808.578</v>
      </c>
      <c r="F42" s="23">
        <v>-761.57500000000005</v>
      </c>
      <c r="G42" s="23">
        <v>-156.143</v>
      </c>
    </row>
    <row r="43" spans="2:7" x14ac:dyDescent="0.25">
      <c r="B43" s="19">
        <v>4000</v>
      </c>
      <c r="C43" s="23">
        <v>15.327</v>
      </c>
      <c r="D43" s="23">
        <v>189.679</v>
      </c>
      <c r="E43" s="30">
        <v>3905.0210000000002</v>
      </c>
      <c r="F43" s="23">
        <v>-787.63099999999997</v>
      </c>
      <c r="G43" s="23">
        <v>-160.58699999999999</v>
      </c>
    </row>
    <row r="44" spans="2:7" x14ac:dyDescent="0.25">
      <c r="B44" s="19">
        <v>4100</v>
      </c>
      <c r="C44" s="23">
        <v>15.327</v>
      </c>
      <c r="D44" s="23">
        <v>189.679</v>
      </c>
      <c r="E44" s="30">
        <v>4001.4650000000001</v>
      </c>
      <c r="F44" s="23">
        <v>-813.68700000000001</v>
      </c>
      <c r="G44" s="23">
        <v>-165.03100000000001</v>
      </c>
    </row>
    <row r="45" spans="2:7" x14ac:dyDescent="0.25">
      <c r="B45" s="19">
        <v>4200</v>
      </c>
      <c r="C45" s="23">
        <v>15.327</v>
      </c>
      <c r="D45" s="23">
        <v>189.679</v>
      </c>
      <c r="E45" s="30">
        <v>4097.9080000000004</v>
      </c>
      <c r="F45" s="23">
        <v>-839.74300000000005</v>
      </c>
      <c r="G45" s="23">
        <v>-169.47499999999999</v>
      </c>
    </row>
    <row r="46" spans="2:7" x14ac:dyDescent="0.25">
      <c r="B46" s="19">
        <v>4300</v>
      </c>
      <c r="C46" s="23">
        <v>15.327</v>
      </c>
      <c r="D46" s="23">
        <v>189.679</v>
      </c>
      <c r="E46" s="30">
        <v>4194.3519999999999</v>
      </c>
      <c r="F46" s="23">
        <v>-865.79899999999998</v>
      </c>
      <c r="G46" s="23">
        <v>-173.91900000000001</v>
      </c>
    </row>
    <row r="47" spans="2:7" x14ac:dyDescent="0.25">
      <c r="B47" s="19">
        <v>4400</v>
      </c>
      <c r="C47" s="23">
        <v>15.327</v>
      </c>
      <c r="D47" s="23">
        <v>189.679</v>
      </c>
      <c r="E47" s="30">
        <v>4290.7950000000001</v>
      </c>
      <c r="F47" s="23">
        <v>-891.85400000000004</v>
      </c>
      <c r="G47" s="23">
        <v>-178.363</v>
      </c>
    </row>
    <row r="48" spans="2:7" x14ac:dyDescent="0.25">
      <c r="B48" s="19">
        <v>4500</v>
      </c>
      <c r="C48" s="23">
        <v>15.327</v>
      </c>
      <c r="D48" s="23">
        <v>189.679</v>
      </c>
      <c r="E48" s="30">
        <v>4387.2380000000003</v>
      </c>
      <c r="F48" s="23">
        <v>-917.91</v>
      </c>
      <c r="G48" s="23">
        <v>-182.80699999999999</v>
      </c>
    </row>
    <row r="49" spans="2:7" x14ac:dyDescent="0.25">
      <c r="B49" s="19">
        <v>4600</v>
      </c>
      <c r="C49" s="23">
        <v>15.327</v>
      </c>
      <c r="D49" s="23">
        <v>189.679</v>
      </c>
      <c r="E49" s="30">
        <v>4483.6819999999998</v>
      </c>
      <c r="F49" s="23">
        <v>-943.96600000000001</v>
      </c>
      <c r="G49" s="23">
        <v>-187.251</v>
      </c>
    </row>
    <row r="50" spans="2:7" x14ac:dyDescent="0.25">
      <c r="B50" s="19">
        <v>4700</v>
      </c>
      <c r="C50" s="23">
        <v>15.327</v>
      </c>
      <c r="D50" s="23">
        <v>189.679</v>
      </c>
      <c r="E50" s="30">
        <v>4580.125</v>
      </c>
      <c r="F50" s="23">
        <v>-970.02200000000005</v>
      </c>
      <c r="G50" s="23">
        <v>-191.69499999999999</v>
      </c>
    </row>
    <row r="51" spans="2:7" x14ac:dyDescent="0.25">
      <c r="B51" s="19">
        <v>4800</v>
      </c>
      <c r="C51" s="23">
        <v>15.327</v>
      </c>
      <c r="D51" s="23">
        <v>189.679</v>
      </c>
      <c r="E51" s="30">
        <v>4676.5690000000004</v>
      </c>
      <c r="F51" s="23">
        <v>-996.07799999999997</v>
      </c>
      <c r="G51" s="23">
        <v>-196.13900000000001</v>
      </c>
    </row>
    <row r="52" spans="2:7" x14ac:dyDescent="0.25">
      <c r="B52" s="19">
        <v>4900</v>
      </c>
      <c r="C52" s="23">
        <v>15.327</v>
      </c>
      <c r="D52" s="23">
        <v>189.679</v>
      </c>
      <c r="E52" s="30">
        <v>4773.0119999999997</v>
      </c>
      <c r="F52" s="23">
        <v>-1022.134</v>
      </c>
      <c r="G52" s="23">
        <v>-200.583</v>
      </c>
    </row>
    <row r="53" spans="2:7" x14ac:dyDescent="0.25">
      <c r="B53" s="19">
        <v>5000</v>
      </c>
      <c r="C53" s="23">
        <v>15.327</v>
      </c>
      <c r="D53" s="23">
        <v>189.679</v>
      </c>
      <c r="E53" s="30">
        <v>4869.4560000000001</v>
      </c>
      <c r="F53" s="23">
        <v>-1048.19</v>
      </c>
      <c r="G53" s="23">
        <v>-205.02699999999999</v>
      </c>
    </row>
    <row r="54" spans="2:7" x14ac:dyDescent="0.25">
      <c r="B54" s="19">
        <v>5100</v>
      </c>
      <c r="C54" s="23">
        <v>15.327</v>
      </c>
      <c r="D54" s="23">
        <v>189.679</v>
      </c>
      <c r="E54" s="30">
        <v>4965.8990000000003</v>
      </c>
      <c r="F54" s="23">
        <v>-1074.2460000000001</v>
      </c>
      <c r="G54" s="23">
        <v>-209.471</v>
      </c>
    </row>
    <row r="55" spans="2:7" x14ac:dyDescent="0.25">
      <c r="B55" s="19">
        <v>5200</v>
      </c>
      <c r="C55" s="23">
        <v>15.327</v>
      </c>
      <c r="D55" s="23">
        <v>189.679</v>
      </c>
      <c r="E55" s="30">
        <v>5062.3429999999998</v>
      </c>
      <c r="F55" s="23">
        <v>-1100.3019999999999</v>
      </c>
      <c r="G55" s="23">
        <v>-213.91499999999999</v>
      </c>
    </row>
    <row r="56" spans="2:7" x14ac:dyDescent="0.25">
      <c r="B56" s="19">
        <v>5300</v>
      </c>
      <c r="C56" s="23">
        <v>15.327</v>
      </c>
      <c r="D56" s="23">
        <v>189.679</v>
      </c>
      <c r="E56" s="30">
        <v>5158.7860000000001</v>
      </c>
      <c r="F56" s="23">
        <v>-1126.3579999999999</v>
      </c>
      <c r="G56" s="23">
        <v>-218.35900000000001</v>
      </c>
    </row>
    <row r="57" spans="2:7" x14ac:dyDescent="0.25">
      <c r="B57" s="19">
        <v>5400</v>
      </c>
      <c r="C57" s="23">
        <v>15.327</v>
      </c>
      <c r="D57" s="23">
        <v>189.679</v>
      </c>
      <c r="E57" s="30">
        <v>5255.2290000000003</v>
      </c>
      <c r="F57" s="23">
        <v>-1152.414</v>
      </c>
      <c r="G57" s="23">
        <v>-222.803</v>
      </c>
    </row>
    <row r="58" spans="2:7" x14ac:dyDescent="0.25">
      <c r="B58" s="19">
        <v>5500</v>
      </c>
      <c r="C58" s="23">
        <v>15.327</v>
      </c>
      <c r="D58" s="23">
        <v>189.679</v>
      </c>
      <c r="E58" s="30">
        <v>5351.6729999999998</v>
      </c>
      <c r="F58" s="23">
        <v>-1178.47</v>
      </c>
      <c r="G58" s="23">
        <v>-227.24700000000001</v>
      </c>
    </row>
    <row r="59" spans="2:7" x14ac:dyDescent="0.25">
      <c r="B59" s="19">
        <v>5600</v>
      </c>
      <c r="C59" s="23">
        <v>15.327</v>
      </c>
      <c r="D59" s="23">
        <v>189.679</v>
      </c>
      <c r="E59" s="30">
        <v>5448.116</v>
      </c>
      <c r="F59" s="23">
        <v>-1204.5260000000001</v>
      </c>
      <c r="G59" s="23">
        <v>-231.691</v>
      </c>
    </row>
    <row r="60" spans="2:7" x14ac:dyDescent="0.25">
      <c r="B60" s="19">
        <v>5700</v>
      </c>
      <c r="C60" s="23">
        <v>15.327</v>
      </c>
      <c r="D60" s="23">
        <v>189.679</v>
      </c>
      <c r="E60" s="30">
        <v>5544.56</v>
      </c>
      <c r="F60" s="23">
        <v>-1230.5820000000001</v>
      </c>
      <c r="G60" s="23">
        <v>-236.13499999999999</v>
      </c>
    </row>
    <row r="61" spans="2:7" x14ac:dyDescent="0.25">
      <c r="B61" s="19">
        <v>5800</v>
      </c>
      <c r="C61" s="23">
        <v>15.327</v>
      </c>
      <c r="D61" s="23">
        <v>189.679</v>
      </c>
      <c r="E61" s="30">
        <v>5641.0029999999997</v>
      </c>
      <c r="F61" s="23">
        <v>-1256.6379999999999</v>
      </c>
      <c r="G61" s="23">
        <v>-240.57900000000001</v>
      </c>
    </row>
    <row r="62" spans="2:7" x14ac:dyDescent="0.25">
      <c r="B62" s="19">
        <v>5900</v>
      </c>
      <c r="C62" s="23">
        <v>15.327</v>
      </c>
      <c r="D62" s="23">
        <v>189.679</v>
      </c>
      <c r="E62" s="30">
        <v>5737.4470000000001</v>
      </c>
      <c r="F62" s="23">
        <v>-1282.694</v>
      </c>
      <c r="G62" s="23">
        <v>-245.023</v>
      </c>
    </row>
    <row r="63" spans="2:7" x14ac:dyDescent="0.25">
      <c r="B63" s="19">
        <v>6000</v>
      </c>
      <c r="C63" s="23">
        <v>15.327</v>
      </c>
      <c r="D63" s="23">
        <v>189.679</v>
      </c>
      <c r="E63" s="30">
        <v>5833.89</v>
      </c>
      <c r="F63" s="23">
        <v>-1308.75</v>
      </c>
      <c r="G63" s="23">
        <v>-249.46700000000001</v>
      </c>
    </row>
    <row r="64" spans="2:7" x14ac:dyDescent="0.25">
      <c r="B64" s="19">
        <v>6100</v>
      </c>
      <c r="C64" s="23">
        <v>15.327</v>
      </c>
      <c r="D64" s="23">
        <v>189.679</v>
      </c>
      <c r="E64" s="30">
        <v>5930.3339999999998</v>
      </c>
      <c r="F64" s="23">
        <v>-1334.806</v>
      </c>
      <c r="G64" s="23">
        <v>-253.911</v>
      </c>
    </row>
    <row r="65" spans="2:7" x14ac:dyDescent="0.25">
      <c r="B65" s="19">
        <v>6200</v>
      </c>
      <c r="C65" s="23">
        <v>15.327</v>
      </c>
      <c r="D65" s="23">
        <v>189.679</v>
      </c>
      <c r="E65" s="30">
        <v>6026.777</v>
      </c>
      <c r="F65" s="23">
        <v>-1360.8620000000001</v>
      </c>
      <c r="G65" s="23">
        <v>-258.35500000000002</v>
      </c>
    </row>
    <row r="66" spans="2:7" x14ac:dyDescent="0.25">
      <c r="B66" s="19">
        <v>6300</v>
      </c>
      <c r="C66" s="23">
        <v>15.327</v>
      </c>
      <c r="D66" s="23">
        <v>189.679</v>
      </c>
      <c r="E66" s="30">
        <v>6123.22</v>
      </c>
      <c r="F66" s="23">
        <v>-1386.9179999999999</v>
      </c>
      <c r="G66" s="23">
        <v>-262.79899999999998</v>
      </c>
    </row>
    <row r="67" spans="2:7" x14ac:dyDescent="0.25">
      <c r="B67" s="19">
        <v>6400</v>
      </c>
      <c r="C67" s="23">
        <v>15.327</v>
      </c>
      <c r="D67" s="23">
        <v>189.679</v>
      </c>
      <c r="E67" s="30">
        <v>6219.6639999999998</v>
      </c>
      <c r="F67" s="23">
        <v>-1412.9739999999999</v>
      </c>
      <c r="G67" s="23">
        <v>-267.24299999999999</v>
      </c>
    </row>
    <row r="68" spans="2:7" x14ac:dyDescent="0.25">
      <c r="B68" s="19">
        <v>6500</v>
      </c>
      <c r="C68" s="23">
        <v>15.327</v>
      </c>
      <c r="D68" s="23">
        <v>189.679</v>
      </c>
      <c r="E68" s="30">
        <v>6316.107</v>
      </c>
      <c r="F68" s="23">
        <v>-1439.03</v>
      </c>
      <c r="G68" s="23">
        <v>-271.68700000000001</v>
      </c>
    </row>
    <row r="69" spans="2:7" x14ac:dyDescent="0.25">
      <c r="B69" s="19">
        <v>6528.0730000000003</v>
      </c>
      <c r="C69" s="23">
        <v>15.327</v>
      </c>
      <c r="D69" s="23">
        <v>189.679</v>
      </c>
      <c r="E69" s="30">
        <v>6343.1819999999998</v>
      </c>
      <c r="F69" s="23">
        <v>-1446.345</v>
      </c>
      <c r="G69" s="23">
        <v>-272.935</v>
      </c>
    </row>
    <row r="70" spans="2:7" x14ac:dyDescent="0.25">
      <c r="B70" s="19">
        <v>6600</v>
      </c>
      <c r="C70" s="23">
        <v>13.169</v>
      </c>
      <c r="D70" s="23">
        <v>189.679</v>
      </c>
      <c r="E70" s="30">
        <v>6412.8919999999998</v>
      </c>
      <c r="F70" s="23">
        <v>-1463.7940000000001</v>
      </c>
      <c r="G70" s="23">
        <v>-275.911</v>
      </c>
    </row>
    <row r="71" spans="2:7" x14ac:dyDescent="0.25">
      <c r="B71" s="19">
        <v>6700</v>
      </c>
      <c r="C71" s="23">
        <v>10.169</v>
      </c>
      <c r="D71" s="23">
        <v>189.679</v>
      </c>
      <c r="E71" s="30">
        <v>6510.8140000000003</v>
      </c>
      <c r="F71" s="23">
        <v>-1483.729</v>
      </c>
      <c r="G71" s="23">
        <v>-279.31099999999998</v>
      </c>
    </row>
    <row r="72" spans="2:7" x14ac:dyDescent="0.25">
      <c r="B72" s="19">
        <v>6800</v>
      </c>
      <c r="C72" s="23">
        <v>7.1689999999999996</v>
      </c>
      <c r="D72" s="23">
        <v>189.679</v>
      </c>
      <c r="E72" s="30">
        <v>6609.6610000000001</v>
      </c>
      <c r="F72" s="23">
        <v>-1498.585</v>
      </c>
      <c r="G72" s="23">
        <v>-281.84500000000003</v>
      </c>
    </row>
    <row r="73" spans="2:7" x14ac:dyDescent="0.25">
      <c r="B73" s="19">
        <v>6900</v>
      </c>
      <c r="C73" s="23">
        <v>4.1689999999999996</v>
      </c>
      <c r="D73" s="23">
        <v>189.679</v>
      </c>
      <c r="E73" s="30">
        <v>6709.16</v>
      </c>
      <c r="F73" s="23">
        <v>-1508.3219999999999</v>
      </c>
      <c r="G73" s="23">
        <v>-283.505</v>
      </c>
    </row>
    <row r="74" spans="2:7" x14ac:dyDescent="0.25">
      <c r="B74" s="19">
        <v>7000</v>
      </c>
      <c r="C74" s="23">
        <v>1.169</v>
      </c>
      <c r="D74" s="23">
        <v>189.679</v>
      </c>
      <c r="E74" s="30">
        <v>6809.04</v>
      </c>
      <c r="F74" s="23">
        <v>-1512.9110000000001</v>
      </c>
      <c r="G74" s="23">
        <v>-284.28800000000001</v>
      </c>
    </row>
    <row r="75" spans="2:7" x14ac:dyDescent="0.25">
      <c r="B75" s="19">
        <v>7038.9620000000004</v>
      </c>
      <c r="C75" s="23">
        <v>0</v>
      </c>
      <c r="D75" s="23">
        <v>0</v>
      </c>
      <c r="E75" s="30">
        <v>6848</v>
      </c>
      <c r="F75" s="23">
        <v>-1513.3030000000001</v>
      </c>
      <c r="G75" s="23">
        <v>-284.35500000000002</v>
      </c>
    </row>
    <row r="76" spans="2:7" x14ac:dyDescent="0.25">
      <c r="B76" s="19">
        <v>7100</v>
      </c>
      <c r="C76" s="23">
        <v>0</v>
      </c>
      <c r="D76" s="23">
        <v>0</v>
      </c>
      <c r="E76" s="30">
        <v>6909.0379999999996</v>
      </c>
      <c r="F76" s="23">
        <v>-1513.3030000000001</v>
      </c>
      <c r="G76" s="23">
        <v>-284.35500000000002</v>
      </c>
    </row>
    <row r="77" spans="2:7" x14ac:dyDescent="0.25">
      <c r="B77" s="19">
        <v>7200</v>
      </c>
      <c r="C77" s="23">
        <v>0</v>
      </c>
      <c r="D77" s="23">
        <v>0</v>
      </c>
      <c r="E77" s="30">
        <v>7009.0379999999996</v>
      </c>
      <c r="F77" s="23">
        <v>-1513.3030000000001</v>
      </c>
      <c r="G77" s="23">
        <v>-284.35500000000002</v>
      </c>
    </row>
    <row r="78" spans="2:7" x14ac:dyDescent="0.25">
      <c r="B78" s="19">
        <v>7300</v>
      </c>
      <c r="C78" s="23">
        <v>0</v>
      </c>
      <c r="D78" s="23">
        <v>0</v>
      </c>
      <c r="E78" s="30">
        <v>7109.0379999999996</v>
      </c>
      <c r="F78" s="23">
        <v>-1513.3030000000001</v>
      </c>
      <c r="G78" s="23">
        <v>-284.35500000000002</v>
      </c>
    </row>
    <row r="79" spans="2:7" x14ac:dyDescent="0.25">
      <c r="B79" s="19">
        <v>7400</v>
      </c>
      <c r="C79" s="23">
        <v>0</v>
      </c>
      <c r="D79" s="23">
        <v>0</v>
      </c>
      <c r="E79" s="30">
        <v>7209.0379999999996</v>
      </c>
      <c r="F79" s="23">
        <v>-1513.3030000000001</v>
      </c>
      <c r="G79" s="23">
        <v>-284.35500000000002</v>
      </c>
    </row>
    <row r="80" spans="2:7" x14ac:dyDescent="0.25">
      <c r="B80" s="19">
        <v>7500</v>
      </c>
      <c r="C80" s="23">
        <v>0</v>
      </c>
      <c r="D80" s="23">
        <v>0</v>
      </c>
      <c r="E80" s="30">
        <v>7309.0379999999996</v>
      </c>
      <c r="F80" s="23">
        <v>-1513.3030000000001</v>
      </c>
      <c r="G80" s="23">
        <v>-284.35500000000002</v>
      </c>
    </row>
    <row r="81" spans="2:7" x14ac:dyDescent="0.25">
      <c r="B81" s="19">
        <v>7600</v>
      </c>
      <c r="C81" s="23">
        <v>0</v>
      </c>
      <c r="D81" s="23">
        <v>0</v>
      </c>
      <c r="E81" s="30">
        <v>7409.0379999999996</v>
      </c>
      <c r="F81" s="23">
        <v>-1513.3030000000001</v>
      </c>
      <c r="G81" s="23">
        <v>-284.35500000000002</v>
      </c>
    </row>
    <row r="82" spans="2:7" x14ac:dyDescent="0.25">
      <c r="B82" s="19">
        <v>7700</v>
      </c>
      <c r="C82" s="23">
        <v>0</v>
      </c>
      <c r="D82" s="23">
        <v>0</v>
      </c>
      <c r="E82" s="30">
        <v>7509.0379999999996</v>
      </c>
      <c r="F82" s="23">
        <v>-1513.3030000000001</v>
      </c>
      <c r="G82" s="23">
        <v>-284.35500000000002</v>
      </c>
    </row>
    <row r="83" spans="2:7" x14ac:dyDescent="0.25">
      <c r="B83" s="19">
        <v>7800</v>
      </c>
      <c r="C83" s="23">
        <v>0</v>
      </c>
      <c r="D83" s="23">
        <v>0</v>
      </c>
      <c r="E83" s="30">
        <v>7609.0379999999996</v>
      </c>
      <c r="F83" s="23">
        <v>-1513.3030000000001</v>
      </c>
      <c r="G83" s="23">
        <v>-284.35500000000002</v>
      </c>
    </row>
    <row r="84" spans="2:7" x14ac:dyDescent="0.25">
      <c r="B84" s="19">
        <v>7900</v>
      </c>
      <c r="C84" s="23">
        <v>0</v>
      </c>
      <c r="D84" s="23">
        <v>0</v>
      </c>
      <c r="E84" s="30">
        <v>7709.0379999999996</v>
      </c>
      <c r="F84" s="23">
        <v>-1513.3030000000001</v>
      </c>
      <c r="G84" s="23">
        <v>-284.35500000000002</v>
      </c>
    </row>
    <row r="85" spans="2:7" x14ac:dyDescent="0.25">
      <c r="B85" s="19">
        <v>8000</v>
      </c>
      <c r="C85" s="23">
        <v>0</v>
      </c>
      <c r="D85" s="23">
        <v>0</v>
      </c>
      <c r="E85" s="30">
        <v>7809.0379999999996</v>
      </c>
      <c r="F85" s="23">
        <v>-1513.3030000000001</v>
      </c>
      <c r="G85" s="23">
        <v>-284.35500000000002</v>
      </c>
    </row>
    <row r="86" spans="2:7" x14ac:dyDescent="0.25">
      <c r="B86" s="19">
        <v>8100</v>
      </c>
      <c r="C86" s="23">
        <v>0</v>
      </c>
      <c r="D86" s="23">
        <v>0</v>
      </c>
      <c r="E86" s="30">
        <v>7909.0379999999996</v>
      </c>
      <c r="F86" s="23">
        <v>-1513.3030000000001</v>
      </c>
      <c r="G86" s="23">
        <v>-284.35500000000002</v>
      </c>
    </row>
    <row r="87" spans="2:7" x14ac:dyDescent="0.25">
      <c r="B87" s="20">
        <v>8200</v>
      </c>
      <c r="C87" s="24">
        <v>0</v>
      </c>
      <c r="D87" s="24">
        <v>0</v>
      </c>
      <c r="E87" s="31">
        <v>8009.0379999999996</v>
      </c>
      <c r="F87" s="24">
        <v>-1513.3030000000001</v>
      </c>
      <c r="G87" s="24">
        <v>-284.35500000000002</v>
      </c>
    </row>
    <row r="88" spans="2:7" x14ac:dyDescent="0.25">
      <c r="B88" s="20">
        <v>8300</v>
      </c>
      <c r="C88" s="24">
        <v>0</v>
      </c>
      <c r="D88" s="24">
        <v>0</v>
      </c>
      <c r="E88" s="31">
        <v>8109.0379999999996</v>
      </c>
      <c r="F88" s="24">
        <v>-1513.3030000000001</v>
      </c>
      <c r="G88" s="24">
        <v>-284.35500000000002</v>
      </c>
    </row>
    <row r="89" spans="2:7" x14ac:dyDescent="0.25">
      <c r="B89" s="20">
        <v>8400</v>
      </c>
      <c r="C89" s="24">
        <v>0</v>
      </c>
      <c r="D89" s="24">
        <v>0</v>
      </c>
      <c r="E89" s="31">
        <v>8209.0380000000005</v>
      </c>
      <c r="F89" s="24">
        <v>-1513.3030000000001</v>
      </c>
      <c r="G89" s="24">
        <v>-284.35500000000002</v>
      </c>
    </row>
    <row r="90" spans="2:7" x14ac:dyDescent="0.25">
      <c r="B90" s="20">
        <v>8500</v>
      </c>
      <c r="C90" s="24">
        <v>0</v>
      </c>
      <c r="D90" s="24">
        <v>0</v>
      </c>
      <c r="E90" s="31">
        <v>8309.0380000000005</v>
      </c>
      <c r="F90" s="24">
        <v>-1513.3030000000001</v>
      </c>
      <c r="G90" s="24">
        <v>-284.35500000000002</v>
      </c>
    </row>
    <row r="91" spans="2:7" x14ac:dyDescent="0.25">
      <c r="B91" s="20">
        <v>8600</v>
      </c>
      <c r="C91" s="24">
        <v>0</v>
      </c>
      <c r="D91" s="24">
        <v>0</v>
      </c>
      <c r="E91" s="31">
        <v>8409.0380000000005</v>
      </c>
      <c r="F91" s="24">
        <v>-1513.3030000000001</v>
      </c>
      <c r="G91" s="24">
        <v>-284.35500000000002</v>
      </c>
    </row>
    <row r="92" spans="2:7" x14ac:dyDescent="0.25">
      <c r="B92" s="20">
        <v>8700</v>
      </c>
      <c r="C92" s="24">
        <v>0</v>
      </c>
      <c r="D92" s="24">
        <v>0</v>
      </c>
      <c r="E92" s="31">
        <v>8509.0380000000005</v>
      </c>
      <c r="F92" s="24">
        <v>-1513.3030000000001</v>
      </c>
      <c r="G92" s="24">
        <v>-284.35500000000002</v>
      </c>
    </row>
    <row r="93" spans="2:7" x14ac:dyDescent="0.25">
      <c r="B93" s="20">
        <v>8788.9619999999995</v>
      </c>
      <c r="C93" s="24">
        <v>0</v>
      </c>
      <c r="D93" s="24">
        <v>0</v>
      </c>
      <c r="E93" s="31">
        <v>8598</v>
      </c>
      <c r="F93" s="24">
        <v>-1513.3030000000001</v>
      </c>
      <c r="G93" s="24">
        <v>-284.35500000000002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2018-12-18T16:37:26Z</dcterms:modified>
</cp:coreProperties>
</file>