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<sst xmlns="http://schemas.openxmlformats.org/spreadsheetml/2006/main" count="42" uniqueCount="38">
  <si>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</si>
  <si>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</si>
  <si>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</si>
  <si>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</si>
  <si>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</si>
  <si>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</si>
  <si>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</si>
  <si>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</si>
  <si>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</si>
  <si>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</si>
  <si>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</si>
  <si>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</si>
  <si>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</si>
  <si>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</si>
  <si>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</si>
  <si>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</si>
  <si>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</si>
  <si>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</si>
  <si>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</si>
  <si>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</si>
  <si>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</si>
  <si>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</si>
  <si>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</si>
  <si>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</si>
  <si>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</si>
  <si>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</si>
  <si>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</si>
  <si>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</si>
  <si>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</si>
  <si>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</si>
  <si>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</si>
  <si>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</si>
  <si>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</si>
  <si>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</si>
  <si>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</si>
  <si>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05-123-46768</t>
  </si>
  <si>
    <t>SENE, SEC.26-T03N-R65W</t>
  </si>
  <si>
    <t>HURLEY H26-730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</si>
</sst>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7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106.25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85</v>
      </c>
      <c r="C3">
        <v>0.2</v>
      </c>
      <c r="D3">
        <v>106.25</v>
      </c>
      <c r="E3">
        <v>85</v>
      </c>
      <c r="F3">
        <v>-0.04</v>
      </c>
      <c r="G3">
        <v>0.14000000000000001</v>
      </c>
    </row>
    <row r="4" spans="1:11" ht="15.75" thickBot="1" x14ac:dyDescent="0.3">
      <c r="A4" s="6" t="s">
        <v>8</v>
      </c>
      <c r="B4">
        <v>181</v>
      </c>
      <c r="C4">
        <v>0.26</v>
      </c>
      <c r="D4">
        <v>166.56</v>
      </c>
      <c r="E4">
        <v>181</v>
      </c>
      <c r="F4">
        <v>-0.3</v>
      </c>
      <c r="G4">
        <v>0.35</v>
      </c>
    </row>
    <row r="5" spans="1:11" ht="15.75" thickBot="1" x14ac:dyDescent="0.3">
      <c r="A5" s="10">
        <v>100322</v>
      </c>
      <c r="B5">
        <v>275</v>
      </c>
      <c r="C5">
        <v>0.2</v>
      </c>
      <c r="D5">
        <v>147.91</v>
      </c>
      <c r="E5">
        <v>275</v>
      </c>
      <c r="F5">
        <v>-0.65</v>
      </c>
      <c r="G5">
        <v>0.49</v>
      </c>
    </row>
    <row r="6" spans="1:11" x14ac:dyDescent="0.25">
      <c r="A6" s="7" t="s">
        <v>9</v>
      </c>
      <c r="B6">
        <v>370</v>
      </c>
      <c r="C6">
        <v>0.37</v>
      </c>
      <c r="D6">
        <v>292.44</v>
      </c>
      <c r="E6">
        <v>370</v>
      </c>
      <c r="F6">
        <v>-0.67</v>
      </c>
      <c r="G6">
        <v>0.3</v>
      </c>
    </row>
    <row r="7" spans="1:11" ht="15.75" x14ac:dyDescent="0.25">
      <c r="A7" s="17" t="s">
        <v>37</v>
      </c>
      <c r="B7">
        <v>464</v>
      </c>
      <c r="C7">
        <v>0.17</v>
      </c>
      <c r="D7">
        <v>250.3</v>
      </c>
      <c r="E7">
        <v>464</v>
      </c>
      <c r="F7">
        <v>-0.6</v>
      </c>
      <c r="G7">
        <v>-0.12</v>
      </c>
    </row>
    <row r="8" spans="1:11" x14ac:dyDescent="0.25">
      <c r="A8" s="13" t="s">
        <v>12</v>
      </c>
      <c r="B8">
        <v>559</v>
      </c>
      <c r="C8">
        <v>0.57999999999999996</v>
      </c>
      <c r="D8">
        <v>165.81</v>
      </c>
      <c r="E8">
        <v>559</v>
      </c>
      <c r="F8">
        <v>-1.1100000000000001</v>
      </c>
      <c r="G8">
        <v>-0.13</v>
      </c>
    </row>
    <row r="9" spans="1:11" ht="15.75" thickBot="1" x14ac:dyDescent="0.3">
      <c r="A9" s="16" t="s">
        <v>35</v>
      </c>
      <c r="B9">
        <v>653</v>
      </c>
      <c r="C9">
        <v>0.19</v>
      </c>
      <c r="D9">
        <v>127.59</v>
      </c>
      <c r="E9">
        <v>652.99</v>
      </c>
      <c r="F9">
        <v>-1.67</v>
      </c>
      <c r="G9">
        <v>0.11</v>
      </c>
    </row>
    <row r="10" spans="1:11" ht="15.75" thickBot="1" x14ac:dyDescent="0.3">
      <c r="A10" s="12" t="s">
        <v>11</v>
      </c>
      <c r="B10">
        <v>748</v>
      </c>
      <c r="C10">
        <v>0.31</v>
      </c>
      <c r="D10">
        <v>208.11</v>
      </c>
      <c r="E10">
        <v>747.99</v>
      </c>
      <c r="F10">
        <v>-1.99</v>
      </c>
      <c r="G10">
        <v>0.11</v>
      </c>
    </row>
    <row r="11" spans="1:11" ht="15.75" thickBot="1" x14ac:dyDescent="0.3">
      <c r="A11" s="16" t="s">
        <v>36</v>
      </c>
      <c r="B11">
        <v>842</v>
      </c>
      <c r="C11">
        <v>0.5</v>
      </c>
      <c r="D11">
        <v>192.16</v>
      </c>
      <c r="E11">
        <v>841.99</v>
      </c>
      <c r="F11">
        <v>-2.62</v>
      </c>
      <c r="G11">
        <v>-0.09</v>
      </c>
    </row>
    <row r="12" spans="1:11" ht="15.75" thickBot="1" x14ac:dyDescent="0.3">
      <c r="A12" s="12" t="s">
        <v>10</v>
      </c>
      <c r="B12">
        <v>937</v>
      </c>
      <c r="C12">
        <v>0.56000000000000005</v>
      </c>
      <c r="D12">
        <v>222.17</v>
      </c>
      <c r="E12">
        <v>936.99</v>
      </c>
      <c r="F12">
        <v>-3.37</v>
      </c>
      <c r="G12">
        <v>-0.49</v>
      </c>
    </row>
    <row r="13" spans="1:11" ht="15.75" thickBot="1" x14ac:dyDescent="0.3">
      <c r="A13" s="11" t="s">
        <v>34</v>
      </c>
      <c r="B13">
        <v>1031</v>
      </c>
      <c r="C13">
        <v>0.51</v>
      </c>
      <c r="D13">
        <v>244.28</v>
      </c>
      <c r="E13">
        <v>1030.98</v>
      </c>
      <c r="F13">
        <v>-3.89</v>
      </c>
      <c r="G13">
        <v>-1.18</v>
      </c>
    </row>
    <row r="14" spans="1:11" ht="15.75" thickBot="1" x14ac:dyDescent="0.3">
      <c r="A14" s="12" t="s">
        <v>29</v>
      </c>
      <c r="B14">
        <v>1126</v>
      </c>
      <c r="C14">
        <v>0.53</v>
      </c>
      <c r="D14">
        <v>223.01</v>
      </c>
      <c r="E14">
        <v>1125.98</v>
      </c>
      <c r="F14">
        <v>-4.4000000000000004</v>
      </c>
      <c r="G14">
        <v>-1.86</v>
      </c>
    </row>
    <row r="15" spans="1:11" ht="15.75" thickBot="1" x14ac:dyDescent="0.3">
      <c r="A15" t="str">
        <f>INDEX(Lookup!E2:E5,Lookup!F2)</f>
        <v>Horizontal</v>
      </c>
      <c r="B15">
        <v>1220</v>
      </c>
      <c r="C15">
        <v>0.67</v>
      </c>
      <c r="D15">
        <v>211.53</v>
      </c>
      <c r="E15">
        <v>1219.97</v>
      </c>
      <c r="F15">
        <v>-5.18</v>
      </c>
      <c r="G15">
        <v>-2.44</v>
      </c>
    </row>
    <row r="16" spans="1:11" ht="15.75" thickBot="1" x14ac:dyDescent="0.3">
      <c r="A16" s="12" t="s">
        <v>13</v>
      </c>
      <c r="B16">
        <v>1315</v>
      </c>
      <c r="C16">
        <v>0.8</v>
      </c>
      <c r="D16">
        <v>228.07</v>
      </c>
      <c r="E16">
        <v>1314.97</v>
      </c>
      <c r="F16">
        <v>-6.1</v>
      </c>
      <c r="G16">
        <v>-3.23</v>
      </c>
    </row>
    <row r="17" spans="1:7" ht="15.75" thickBot="1" x14ac:dyDescent="0.3">
      <c r="A17" t="str">
        <f>INDEX(Lookup!A2:A4,Lookup!B2)</f>
        <v>Grid</v>
      </c>
      <c r="B17">
        <v>1409</v>
      </c>
      <c r="C17">
        <v>0.71</v>
      </c>
      <c r="D17">
        <v>217.3</v>
      </c>
      <c r="E17">
        <v>1408.96</v>
      </c>
      <c r="F17">
        <v>-7</v>
      </c>
      <c r="G17">
        <v>-4.07</v>
      </c>
    </row>
    <row r="18" spans="1:7" ht="15.75" thickBot="1" x14ac:dyDescent="0.3">
      <c r="A18" s="12" t="s">
        <v>15</v>
      </c>
      <c r="B18">
        <v>1504</v>
      </c>
      <c r="C18">
        <v>0.57999999999999996</v>
      </c>
      <c r="D18">
        <v>225.61</v>
      </c>
      <c r="E18">
        <v>1503.95</v>
      </c>
      <c r="F18">
        <v>-7.8</v>
      </c>
      <c r="G18">
        <v>-4.7699999999999996</v>
      </c>
    </row>
    <row r="19" spans="1:7" x14ac:dyDescent="0.25">
      <c r="A19" t="str">
        <f>INDEX(Lookup!C2:C12,Lookup!D2)</f>
        <v>SPCS-Colorado North-NAD83</v>
      </c>
      <c r="B19">
        <v>1598</v>
      </c>
      <c r="C19">
        <v>1.04</v>
      </c>
      <c r="D19">
        <v>247.2</v>
      </c>
      <c r="E19">
        <v>1597.94</v>
      </c>
      <c r="F19">
        <v>-8.4700000000000006</v>
      </c>
      <c r="G19">
        <v>-5.89</v>
      </c>
    </row>
    <row r="20" spans="1:7" x14ac:dyDescent="0.25">
      <c r="B20">
        <v>1693</v>
      </c>
      <c r="C20">
        <v>1.34</v>
      </c>
      <c r="D20">
        <v>264.52</v>
      </c>
      <c r="E20">
        <v>1692.92</v>
      </c>
      <c r="F20">
        <v>-8.91</v>
      </c>
      <c r="G20">
        <v>-7.79</v>
      </c>
    </row>
    <row r="21" spans="1:7" x14ac:dyDescent="0.25">
      <c r="B21">
        <v>1787</v>
      </c>
      <c r="C21">
        <v>1.18</v>
      </c>
      <c r="D21">
        <v>299.43</v>
      </c>
      <c r="E21">
        <v>1786.9</v>
      </c>
      <c r="F21">
        <v>-8.5399999999999991</v>
      </c>
      <c r="G21">
        <v>-9.73</v>
      </c>
    </row>
    <row r="22" spans="1:7" x14ac:dyDescent="0.25">
      <c r="B22">
        <v>1882</v>
      </c>
      <c r="C22">
        <v>1.1000000000000001</v>
      </c>
      <c r="D22">
        <v>321.74</v>
      </c>
      <c r="E22">
        <v>1881.88</v>
      </c>
      <c r="F22">
        <v>-7.34</v>
      </c>
      <c r="G22">
        <v>-11.15</v>
      </c>
    </row>
    <row r="23" spans="1:7" x14ac:dyDescent="0.25">
      <c r="B23">
        <v>1938</v>
      </c>
      <c r="C23">
        <v>1.1599999999999999</v>
      </c>
      <c r="D23">
        <v>328.74</v>
      </c>
      <c r="E23">
        <v>1937.87</v>
      </c>
      <c r="F23">
        <v>-6.43</v>
      </c>
      <c r="G23">
        <v>-11.78</v>
      </c>
    </row>
    <row r="24" spans="1:7" x14ac:dyDescent="0.25">
      <c r="B24">
        <v>1981</v>
      </c>
      <c r="C24">
        <v>0.98</v>
      </c>
      <c r="D24">
        <v>351.53</v>
      </c>
      <c r="E24">
        <v>1980.86</v>
      </c>
      <c r="F24">
        <v>-5.7</v>
      </c>
      <c r="G24">
        <v>-12.06</v>
      </c>
    </row>
    <row r="25" spans="1:7" x14ac:dyDescent="0.25">
      <c r="B25">
        <v>2075</v>
      </c>
      <c r="C25">
        <v>0.04</v>
      </c>
      <c r="D25">
        <v>134.78</v>
      </c>
      <c r="E25">
        <v>2074.86</v>
      </c>
      <c r="F25">
        <v>-4.93</v>
      </c>
      <c r="G25">
        <v>-12.15</v>
      </c>
    </row>
    <row r="26" spans="1:7" x14ac:dyDescent="0.25">
      <c r="B26">
        <v>2170</v>
      </c>
      <c r="C26">
        <v>0.23</v>
      </c>
      <c r="D26">
        <v>297.5</v>
      </c>
      <c r="E26">
        <v>2169.86</v>
      </c>
      <c r="F26">
        <v>-4.8600000000000003</v>
      </c>
      <c r="G26">
        <v>-12.3</v>
      </c>
    </row>
    <row r="27" spans="1:7" x14ac:dyDescent="0.25">
      <c r="B27">
        <v>2264</v>
      </c>
      <c r="C27">
        <v>0.03</v>
      </c>
      <c r="D27">
        <v>22.99</v>
      </c>
      <c r="E27">
        <v>2263.86</v>
      </c>
      <c r="F27">
        <v>-4.75</v>
      </c>
      <c r="G27">
        <v>-12.45</v>
      </c>
    </row>
    <row r="28" spans="1:7" x14ac:dyDescent="0.25">
      <c r="B28">
        <v>2359</v>
      </c>
      <c r="C28">
        <v>0.03</v>
      </c>
      <c r="D28">
        <v>81.069999999999993</v>
      </c>
      <c r="E28">
        <v>2358.86</v>
      </c>
      <c r="F28">
        <v>-4.7300000000000004</v>
      </c>
      <c r="G28">
        <v>-12.42</v>
      </c>
    </row>
    <row r="29" spans="1:7" x14ac:dyDescent="0.25">
      <c r="B29">
        <v>2453</v>
      </c>
      <c r="C29">
        <v>0.22</v>
      </c>
      <c r="D29">
        <v>290.94</v>
      </c>
      <c r="E29">
        <v>2452.86</v>
      </c>
      <c r="F29">
        <v>-4.66</v>
      </c>
      <c r="G29">
        <v>-12.56</v>
      </c>
    </row>
    <row r="30" spans="1:7" x14ac:dyDescent="0.25">
      <c r="B30">
        <v>2548</v>
      </c>
      <c r="C30">
        <v>0.76</v>
      </c>
      <c r="D30">
        <v>211.55</v>
      </c>
      <c r="E30">
        <v>2547.86</v>
      </c>
      <c r="F30">
        <v>-5.13</v>
      </c>
      <c r="G30">
        <v>-13.06</v>
      </c>
    </row>
    <row r="31" spans="1:7" x14ac:dyDescent="0.25">
      <c r="B31">
        <v>2642</v>
      </c>
      <c r="C31">
        <v>4.93</v>
      </c>
      <c r="D31">
        <v>215.88</v>
      </c>
      <c r="E31">
        <v>2641.72</v>
      </c>
      <c r="F31">
        <v>-8.93</v>
      </c>
      <c r="G31">
        <v>-15.76</v>
      </c>
    </row>
    <row r="32" spans="1:7" x14ac:dyDescent="0.25">
      <c r="B32">
        <v>2737</v>
      </c>
      <c r="C32">
        <v>7.27</v>
      </c>
      <c r="D32">
        <v>220.4</v>
      </c>
      <c r="E32">
        <v>2736.17</v>
      </c>
      <c r="F32">
        <v>-16.82</v>
      </c>
      <c r="G32">
        <v>-22.05</v>
      </c>
    </row>
    <row r="33" spans="2:7" x14ac:dyDescent="0.25">
      <c r="B33">
        <v>2831</v>
      </c>
      <c r="C33">
        <v>7.19</v>
      </c>
      <c r="D33">
        <v>218.75</v>
      </c>
      <c r="E33">
        <v>2829.43</v>
      </c>
      <c r="F33">
        <v>-25.94</v>
      </c>
      <c r="G33">
        <v>-29.58</v>
      </c>
    </row>
    <row r="34" spans="2:7" x14ac:dyDescent="0.25">
      <c r="B34">
        <v>2926</v>
      </c>
      <c r="C34">
        <v>7.24</v>
      </c>
      <c r="D34">
        <v>219.39</v>
      </c>
      <c r="E34">
        <v>2923.68</v>
      </c>
      <c r="F34">
        <v>-35.200000000000003</v>
      </c>
      <c r="G34">
        <v>-37.1</v>
      </c>
    </row>
    <row r="35" spans="2:7" x14ac:dyDescent="0.25">
      <c r="B35">
        <v>3020</v>
      </c>
      <c r="C35">
        <v>7.34</v>
      </c>
      <c r="D35">
        <v>222.05</v>
      </c>
      <c r="E35">
        <v>3016.92</v>
      </c>
      <c r="F35">
        <v>-44.24</v>
      </c>
      <c r="G35">
        <v>-44.89</v>
      </c>
    </row>
    <row r="36" spans="2:7" x14ac:dyDescent="0.25">
      <c r="B36">
        <v>3115</v>
      </c>
      <c r="C36">
        <v>7.39</v>
      </c>
      <c r="D36">
        <v>223.36</v>
      </c>
      <c r="E36">
        <v>3111.13</v>
      </c>
      <c r="F36">
        <v>-53.19</v>
      </c>
      <c r="G36">
        <v>-53.14</v>
      </c>
    </row>
    <row r="37" spans="2:7" x14ac:dyDescent="0.25">
      <c r="B37">
        <v>3210</v>
      </c>
      <c r="C37">
        <v>7.51</v>
      </c>
      <c r="D37">
        <v>225.62</v>
      </c>
      <c r="E37">
        <v>3205.33</v>
      </c>
      <c r="F37">
        <v>-61.97</v>
      </c>
      <c r="G37">
        <v>-61.78</v>
      </c>
    </row>
    <row r="38" spans="2:7" x14ac:dyDescent="0.25">
      <c r="B38">
        <v>3304</v>
      </c>
      <c r="C38">
        <v>7.44</v>
      </c>
      <c r="D38">
        <v>228.53</v>
      </c>
      <c r="E38">
        <v>3298.53</v>
      </c>
      <c r="F38">
        <v>-70.3</v>
      </c>
      <c r="G38">
        <v>-70.73</v>
      </c>
    </row>
    <row r="39" spans="2:7" x14ac:dyDescent="0.25">
      <c r="B39">
        <v>3399</v>
      </c>
      <c r="C39">
        <v>7.35</v>
      </c>
      <c r="D39">
        <v>232.69</v>
      </c>
      <c r="E39">
        <v>3392.74</v>
      </c>
      <c r="F39">
        <v>-78.05</v>
      </c>
      <c r="G39">
        <v>-80.17</v>
      </c>
    </row>
    <row r="40" spans="2:7" x14ac:dyDescent="0.25">
      <c r="B40">
        <v>3493</v>
      </c>
      <c r="C40">
        <v>6.54</v>
      </c>
      <c r="D40">
        <v>243.25</v>
      </c>
      <c r="E40">
        <v>3486.06</v>
      </c>
      <c r="F40">
        <v>-84.11</v>
      </c>
      <c r="G40">
        <v>-89.73</v>
      </c>
    </row>
    <row r="41" spans="2:7" x14ac:dyDescent="0.25">
      <c r="B41">
        <v>3588</v>
      </c>
      <c r="C41">
        <v>8.1</v>
      </c>
      <c r="D41">
        <v>250.69</v>
      </c>
      <c r="E41">
        <v>3580.28</v>
      </c>
      <c r="F41">
        <v>-88.76</v>
      </c>
      <c r="G41">
        <v>-100.88</v>
      </c>
    </row>
    <row r="42" spans="2:7" x14ac:dyDescent="0.25">
      <c r="B42">
        <v>3682</v>
      </c>
      <c r="C42">
        <v>7.99</v>
      </c>
      <c r="D42">
        <v>246.87</v>
      </c>
      <c r="E42">
        <v>3673.36</v>
      </c>
      <c r="F42">
        <v>-93.51</v>
      </c>
      <c r="G42">
        <v>-113.14</v>
      </c>
    </row>
    <row r="43" spans="2:7" x14ac:dyDescent="0.25">
      <c r="B43">
        <v>3777</v>
      </c>
      <c r="C43">
        <v>7.98</v>
      </c>
      <c r="D43">
        <v>250.3</v>
      </c>
      <c r="E43">
        <v>3767.44</v>
      </c>
      <c r="F43">
        <v>-98.33</v>
      </c>
      <c r="G43">
        <v>-125.42</v>
      </c>
    </row>
    <row r="44" spans="2:7" x14ac:dyDescent="0.25">
      <c r="B44">
        <v>3871</v>
      </c>
      <c r="C44">
        <v>8.1199999999999992</v>
      </c>
      <c r="D44">
        <v>250.62</v>
      </c>
      <c r="E44">
        <v>3860.51</v>
      </c>
      <c r="F44">
        <v>-102.73</v>
      </c>
      <c r="G44">
        <v>-137.82</v>
      </c>
    </row>
    <row r="45" spans="2:7" x14ac:dyDescent="0.25">
      <c r="B45">
        <v>3966</v>
      </c>
      <c r="C45">
        <v>8.43</v>
      </c>
      <c r="D45">
        <v>236.82</v>
      </c>
      <c r="E45">
        <v>3954.53</v>
      </c>
      <c r="F45">
        <v>-108.77</v>
      </c>
      <c r="G45">
        <v>-149.97999999999999</v>
      </c>
    </row>
    <row r="46" spans="2:7" x14ac:dyDescent="0.25">
      <c r="B46">
        <v>4060</v>
      </c>
      <c r="C46">
        <v>8.2799999999999994</v>
      </c>
      <c r="D46">
        <v>221.7</v>
      </c>
      <c r="E46">
        <v>4047.54</v>
      </c>
      <c r="F46">
        <v>-117.59</v>
      </c>
      <c r="G46">
        <v>-160.25</v>
      </c>
    </row>
    <row r="47" spans="2:7" x14ac:dyDescent="0.25">
      <c r="B47">
        <v>4155</v>
      </c>
      <c r="C47">
        <v>8.24</v>
      </c>
      <c r="D47">
        <v>214.79</v>
      </c>
      <c r="E47">
        <v>4141.5600000000004</v>
      </c>
      <c r="F47">
        <v>-128.29</v>
      </c>
      <c r="G47">
        <v>-168.69</v>
      </c>
    </row>
    <row r="48" spans="2:7" x14ac:dyDescent="0.25">
      <c r="B48">
        <v>4249</v>
      </c>
      <c r="C48">
        <v>8.15</v>
      </c>
      <c r="D48">
        <v>209.8</v>
      </c>
      <c r="E48">
        <v>4234.6000000000004</v>
      </c>
      <c r="F48">
        <v>-139.61000000000001</v>
      </c>
      <c r="G48">
        <v>-175.84</v>
      </c>
    </row>
    <row r="49" spans="2:7" x14ac:dyDescent="0.25">
      <c r="B49">
        <v>4344</v>
      </c>
      <c r="C49">
        <v>8.2899999999999991</v>
      </c>
      <c r="D49">
        <v>201.06</v>
      </c>
      <c r="E49">
        <v>4328.63</v>
      </c>
      <c r="F49">
        <v>-151.84</v>
      </c>
      <c r="G49">
        <v>-181.65</v>
      </c>
    </row>
    <row r="50" spans="2:7" x14ac:dyDescent="0.25">
      <c r="B50">
        <v>4438</v>
      </c>
      <c r="C50">
        <v>8.01</v>
      </c>
      <c r="D50">
        <v>196.82</v>
      </c>
      <c r="E50">
        <v>4421.68</v>
      </c>
      <c r="F50">
        <v>-164.43</v>
      </c>
      <c r="G50">
        <v>-185.98</v>
      </c>
    </row>
    <row r="51" spans="2:7" x14ac:dyDescent="0.25">
      <c r="B51">
        <v>4533</v>
      </c>
      <c r="C51">
        <v>8.15</v>
      </c>
      <c r="D51">
        <v>196.19</v>
      </c>
      <c r="E51">
        <v>4515.74</v>
      </c>
      <c r="F51">
        <v>-177.24</v>
      </c>
      <c r="G51">
        <v>-189.77</v>
      </c>
    </row>
    <row r="52" spans="2:7" x14ac:dyDescent="0.25">
      <c r="B52">
        <v>4628</v>
      </c>
      <c r="C52">
        <v>8.1300000000000008</v>
      </c>
      <c r="D52">
        <v>195.56</v>
      </c>
      <c r="E52">
        <v>4609.78</v>
      </c>
      <c r="F52">
        <v>-190.18</v>
      </c>
      <c r="G52">
        <v>-193.45</v>
      </c>
    </row>
    <row r="53" spans="2:7" x14ac:dyDescent="0.25">
      <c r="B53">
        <v>4722</v>
      </c>
      <c r="C53">
        <v>8.1300000000000008</v>
      </c>
      <c r="D53">
        <v>196.73</v>
      </c>
      <c r="E53">
        <v>4702.84</v>
      </c>
      <c r="F53">
        <v>-202.94</v>
      </c>
      <c r="G53">
        <v>-197.15</v>
      </c>
    </row>
    <row r="54" spans="2:7" x14ac:dyDescent="0.25">
      <c r="B54">
        <v>4816</v>
      </c>
      <c r="C54">
        <v>7.95</v>
      </c>
      <c r="D54">
        <v>203.06</v>
      </c>
      <c r="E54">
        <v>4795.91</v>
      </c>
      <c r="F54">
        <v>-215.29</v>
      </c>
      <c r="G54">
        <v>-201.61</v>
      </c>
    </row>
    <row r="55" spans="2:7" x14ac:dyDescent="0.25">
      <c r="B55">
        <v>4911</v>
      </c>
      <c r="C55">
        <v>7.79</v>
      </c>
      <c r="D55">
        <v>209.69</v>
      </c>
      <c r="E55">
        <v>4890.0200000000004</v>
      </c>
      <c r="F55">
        <v>-226.93</v>
      </c>
      <c r="G55">
        <v>-207.37</v>
      </c>
    </row>
    <row r="56" spans="2:7" x14ac:dyDescent="0.25">
      <c r="B56">
        <v>5006</v>
      </c>
      <c r="C56">
        <v>8.6300000000000008</v>
      </c>
      <c r="D56">
        <v>212.65</v>
      </c>
      <c r="E56">
        <v>4984.05</v>
      </c>
      <c r="F56">
        <v>-238.52</v>
      </c>
      <c r="G56">
        <v>-214.41</v>
      </c>
    </row>
    <row r="57" spans="2:7" x14ac:dyDescent="0.25">
      <c r="B57">
        <v>5100</v>
      </c>
      <c r="C57">
        <v>8.57</v>
      </c>
      <c r="D57">
        <v>213.23</v>
      </c>
      <c r="E57">
        <v>5076.99</v>
      </c>
      <c r="F57">
        <v>-250.32</v>
      </c>
      <c r="G57">
        <v>-222.05</v>
      </c>
    </row>
    <row r="58" spans="2:7" x14ac:dyDescent="0.25">
      <c r="B58">
        <v>5195</v>
      </c>
      <c r="C58">
        <v>8.77</v>
      </c>
      <c r="D58">
        <v>208.75</v>
      </c>
      <c r="E58">
        <v>5170.8999999999996</v>
      </c>
      <c r="F58">
        <v>-262.58999999999997</v>
      </c>
      <c r="G58">
        <v>-229.41</v>
      </c>
    </row>
    <row r="59" spans="2:7" x14ac:dyDescent="0.25">
      <c r="B59">
        <v>5289</v>
      </c>
      <c r="C59">
        <v>8.52</v>
      </c>
      <c r="D59">
        <v>205.63</v>
      </c>
      <c r="E59">
        <v>5263.84</v>
      </c>
      <c r="F59">
        <v>-275.14999999999998</v>
      </c>
      <c r="G59">
        <v>-235.87</v>
      </c>
    </row>
    <row r="60" spans="2:7" x14ac:dyDescent="0.25">
      <c r="B60">
        <v>5384</v>
      </c>
      <c r="C60">
        <v>8.17</v>
      </c>
      <c r="D60">
        <v>206.96</v>
      </c>
      <c r="E60">
        <v>5357.83</v>
      </c>
      <c r="F60">
        <v>-287.51</v>
      </c>
      <c r="G60">
        <v>-241.97</v>
      </c>
    </row>
    <row r="61" spans="2:7" x14ac:dyDescent="0.25">
      <c r="B61">
        <v>5478</v>
      </c>
      <c r="C61">
        <v>7.65</v>
      </c>
      <c r="D61">
        <v>213.33</v>
      </c>
      <c r="E61">
        <v>5450.94</v>
      </c>
      <c r="F61">
        <v>-298.69</v>
      </c>
      <c r="G61">
        <v>-248.44</v>
      </c>
    </row>
    <row r="62" spans="2:7" x14ac:dyDescent="0.25">
      <c r="B62">
        <v>5573</v>
      </c>
      <c r="C62">
        <v>7.54</v>
      </c>
      <c r="D62">
        <v>221.93</v>
      </c>
      <c r="E62">
        <v>5545.11</v>
      </c>
      <c r="F62">
        <v>-308.61</v>
      </c>
      <c r="G62">
        <v>-256.08</v>
      </c>
    </row>
    <row r="63" spans="2:7" x14ac:dyDescent="0.25">
      <c r="B63">
        <v>5667</v>
      </c>
      <c r="C63">
        <v>8</v>
      </c>
      <c r="D63">
        <v>231.25</v>
      </c>
      <c r="E63">
        <v>5638.25</v>
      </c>
      <c r="F63">
        <v>-317.3</v>
      </c>
      <c r="G63">
        <v>-265.3</v>
      </c>
    </row>
    <row r="64" spans="2:7" x14ac:dyDescent="0.25">
      <c r="B64">
        <v>5762</v>
      </c>
      <c r="C64">
        <v>8.5500000000000007</v>
      </c>
      <c r="D64">
        <v>237.12</v>
      </c>
      <c r="E64">
        <v>5732.26</v>
      </c>
      <c r="F64">
        <v>-325.27</v>
      </c>
      <c r="G64">
        <v>-276.39</v>
      </c>
    </row>
    <row r="65" spans="2:7" x14ac:dyDescent="0.25">
      <c r="B65">
        <v>5856</v>
      </c>
      <c r="C65">
        <v>6.53</v>
      </c>
      <c r="D65">
        <v>221.83</v>
      </c>
      <c r="E65">
        <v>5825.45</v>
      </c>
      <c r="F65">
        <v>-333.05</v>
      </c>
      <c r="G65">
        <v>-285.82</v>
      </c>
    </row>
    <row r="66" spans="2:7" x14ac:dyDescent="0.25">
      <c r="B66">
        <v>5951</v>
      </c>
      <c r="C66">
        <v>5.28</v>
      </c>
      <c r="D66">
        <v>189.15</v>
      </c>
      <c r="E66">
        <v>5919.97</v>
      </c>
      <c r="F66">
        <v>-341.39</v>
      </c>
      <c r="G66">
        <v>-290.12</v>
      </c>
    </row>
    <row r="67" spans="2:7" x14ac:dyDescent="0.25">
      <c r="B67">
        <v>6045</v>
      </c>
      <c r="C67">
        <v>2.91</v>
      </c>
      <c r="D67">
        <v>145.47</v>
      </c>
      <c r="E67">
        <v>6013.75</v>
      </c>
      <c r="F67">
        <v>-347.63</v>
      </c>
      <c r="G67">
        <v>-289.45999999999998</v>
      </c>
    </row>
    <row r="68" spans="2:7" x14ac:dyDescent="0.25">
      <c r="B68">
        <v>6140</v>
      </c>
      <c r="C68">
        <v>0.77</v>
      </c>
      <c r="D68">
        <v>24.35</v>
      </c>
      <c r="E68">
        <v>6108.71</v>
      </c>
      <c r="F68">
        <v>-349.03</v>
      </c>
      <c r="G68">
        <v>-287.83</v>
      </c>
    </row>
    <row r="69" spans="2:7" x14ac:dyDescent="0.25">
      <c r="B69">
        <v>6234</v>
      </c>
      <c r="C69">
        <v>0.18</v>
      </c>
      <c r="D69">
        <v>97.74</v>
      </c>
      <c r="E69">
        <v>6202.71</v>
      </c>
      <c r="F69">
        <v>-348.48</v>
      </c>
      <c r="G69">
        <v>-287.42</v>
      </c>
    </row>
    <row r="70" spans="2:7" x14ac:dyDescent="0.25">
      <c r="B70">
        <v>6329</v>
      </c>
      <c r="C70">
        <v>0.19</v>
      </c>
      <c r="D70">
        <v>318.42</v>
      </c>
      <c r="E70">
        <v>6297.7</v>
      </c>
      <c r="F70">
        <v>-348.38</v>
      </c>
      <c r="G70">
        <v>-287.38</v>
      </c>
    </row>
    <row r="71" spans="2:7" x14ac:dyDescent="0.25">
      <c r="B71">
        <v>6423</v>
      </c>
      <c r="C71">
        <v>7.61</v>
      </c>
      <c r="D71">
        <v>346.12</v>
      </c>
      <c r="E71">
        <v>6391.42</v>
      </c>
      <c r="F71">
        <v>-342.21</v>
      </c>
      <c r="G71">
        <v>-288.98</v>
      </c>
    </row>
    <row r="72" spans="2:7" x14ac:dyDescent="0.25">
      <c r="B72">
        <v>6518</v>
      </c>
      <c r="C72">
        <v>14.68</v>
      </c>
      <c r="D72">
        <v>346.46</v>
      </c>
      <c r="E72">
        <v>6484.57</v>
      </c>
      <c r="F72">
        <v>-324.38</v>
      </c>
      <c r="G72">
        <v>-293.31</v>
      </c>
    </row>
    <row r="73" spans="2:7" x14ac:dyDescent="0.25">
      <c r="B73">
        <v>6612</v>
      </c>
      <c r="C73">
        <v>21.87</v>
      </c>
      <c r="D73">
        <v>341.77</v>
      </c>
      <c r="E73">
        <v>6573.78</v>
      </c>
      <c r="F73">
        <v>-296.13</v>
      </c>
      <c r="G73">
        <v>-301.58999999999997</v>
      </c>
    </row>
    <row r="74" spans="2:7" x14ac:dyDescent="0.25">
      <c r="B74">
        <v>6707</v>
      </c>
      <c r="C74">
        <v>31.89</v>
      </c>
      <c r="D74">
        <v>344.01</v>
      </c>
      <c r="E74">
        <v>6658.41</v>
      </c>
      <c r="F74">
        <v>-255.1</v>
      </c>
      <c r="G74">
        <v>-314.07</v>
      </c>
    </row>
    <row r="75" spans="2:7" x14ac:dyDescent="0.25">
      <c r="B75">
        <v>6801</v>
      </c>
      <c r="C75">
        <v>39.979999999999997</v>
      </c>
      <c r="D75">
        <v>347.22</v>
      </c>
      <c r="E75">
        <v>6734.46</v>
      </c>
      <c r="F75">
        <v>-201.69</v>
      </c>
      <c r="G75">
        <v>-327.61</v>
      </c>
    </row>
    <row r="76" spans="2:7" x14ac:dyDescent="0.25">
      <c r="B76">
        <v>6896</v>
      </c>
      <c r="C76">
        <v>49.48</v>
      </c>
      <c r="D76">
        <v>353.72</v>
      </c>
      <c r="E76">
        <v>6801.91</v>
      </c>
      <c r="F76">
        <v>-135.84</v>
      </c>
      <c r="G76">
        <v>-338.34</v>
      </c>
    </row>
    <row r="77" spans="2:7" x14ac:dyDescent="0.25">
      <c r="B77">
        <v>6990</v>
      </c>
      <c r="C77">
        <v>55.56</v>
      </c>
      <c r="D77">
        <v>1.05</v>
      </c>
      <c r="E77">
        <v>6859.13</v>
      </c>
      <c r="F77">
        <v>-61.44</v>
      </c>
      <c r="G77">
        <v>-341.55</v>
      </c>
    </row>
    <row r="78" spans="2:7" x14ac:dyDescent="0.25">
      <c r="B78">
        <v>7085</v>
      </c>
      <c r="C78">
        <v>64.52</v>
      </c>
      <c r="D78">
        <v>4.2699999999999996</v>
      </c>
      <c r="E78">
        <v>6906.53</v>
      </c>
      <c r="F78">
        <v>20.67</v>
      </c>
      <c r="G78">
        <v>-337.63</v>
      </c>
    </row>
    <row r="79" spans="2:7" x14ac:dyDescent="0.25">
      <c r="B79">
        <v>7179</v>
      </c>
      <c r="C79">
        <v>74.39</v>
      </c>
      <c r="D79">
        <v>5.71</v>
      </c>
      <c r="E79">
        <v>6939.48</v>
      </c>
      <c r="F79">
        <v>108.24</v>
      </c>
      <c r="G79">
        <v>-329.94</v>
      </c>
    </row>
    <row r="80" spans="2:7" x14ac:dyDescent="0.25">
      <c r="B80">
        <v>7274</v>
      </c>
      <c r="C80">
        <v>80.569999999999993</v>
      </c>
      <c r="D80">
        <v>3.7</v>
      </c>
      <c r="E80">
        <v>6960.07</v>
      </c>
      <c r="F80">
        <v>200.62</v>
      </c>
      <c r="G80">
        <v>-322.36</v>
      </c>
    </row>
    <row r="81" spans="2:7" x14ac:dyDescent="0.25">
      <c r="B81">
        <v>7368</v>
      </c>
      <c r="C81">
        <v>88.31</v>
      </c>
      <c r="D81">
        <v>2.3199999999999998</v>
      </c>
      <c r="E81">
        <v>6969.17</v>
      </c>
      <c r="F81">
        <v>293.98</v>
      </c>
      <c r="G81">
        <v>-317.45999999999998</v>
      </c>
    </row>
    <row r="82" spans="2:7" x14ac:dyDescent="0.25">
      <c r="B82">
        <v>7462</v>
      </c>
      <c r="C82">
        <v>89.6</v>
      </c>
      <c r="D82">
        <v>2.81</v>
      </c>
      <c r="E82">
        <v>6970.88</v>
      </c>
      <c r="F82">
        <v>387.87</v>
      </c>
      <c r="G82">
        <v>-313.25</v>
      </c>
    </row>
    <row r="83" spans="2:7" x14ac:dyDescent="0.25">
      <c r="B83">
        <v>7557</v>
      </c>
      <c r="C83">
        <v>89.63</v>
      </c>
      <c r="D83">
        <v>1.36</v>
      </c>
      <c r="E83">
        <v>6971.52</v>
      </c>
      <c r="F83">
        <v>482.8</v>
      </c>
      <c r="G83">
        <v>-309.8</v>
      </c>
    </row>
    <row r="84" spans="2:7" x14ac:dyDescent="0.25">
      <c r="B84">
        <v>7651</v>
      </c>
      <c r="C84">
        <v>89.54</v>
      </c>
      <c r="D84">
        <v>2.2799999999999998</v>
      </c>
      <c r="E84">
        <v>6972.2</v>
      </c>
      <c r="F84">
        <v>576.75</v>
      </c>
      <c r="G84">
        <v>-306.81</v>
      </c>
    </row>
    <row r="85" spans="2:7" x14ac:dyDescent="0.25">
      <c r="B85">
        <v>7746</v>
      </c>
      <c r="C85">
        <v>89.63</v>
      </c>
      <c r="D85">
        <v>355.03</v>
      </c>
      <c r="E85">
        <v>6972.89</v>
      </c>
      <c r="F85">
        <v>671.66</v>
      </c>
      <c r="G85">
        <v>-309.04000000000002</v>
      </c>
    </row>
    <row r="86" spans="2:7" x14ac:dyDescent="0.25">
      <c r="B86">
        <v>7840</v>
      </c>
      <c r="C86">
        <v>89.6</v>
      </c>
      <c r="D86">
        <v>354.98</v>
      </c>
      <c r="E86">
        <v>6973.52</v>
      </c>
      <c r="F86">
        <v>765.3</v>
      </c>
      <c r="G86">
        <v>-317.22000000000003</v>
      </c>
    </row>
    <row r="87" spans="2:7" x14ac:dyDescent="0.25">
      <c r="B87">
        <v>7935</v>
      </c>
      <c r="C87">
        <v>89.6</v>
      </c>
      <c r="D87">
        <v>354.87</v>
      </c>
      <c r="E87">
        <v>6974.19</v>
      </c>
      <c r="F87">
        <v>859.92</v>
      </c>
      <c r="G87">
        <v>-325.63</v>
      </c>
    </row>
    <row r="88" spans="2:7" x14ac:dyDescent="0.25">
      <c r="B88">
        <v>8029</v>
      </c>
      <c r="C88">
        <v>89.48</v>
      </c>
      <c r="D88">
        <v>354.14</v>
      </c>
      <c r="E88">
        <v>6974.94</v>
      </c>
      <c r="F88">
        <v>953.49</v>
      </c>
      <c r="G88">
        <v>-334.63</v>
      </c>
    </row>
    <row r="89" spans="2:7" x14ac:dyDescent="0.25">
      <c r="B89">
        <v>8124</v>
      </c>
      <c r="C89">
        <v>89.66</v>
      </c>
      <c r="D89">
        <v>354.66</v>
      </c>
      <c r="E89">
        <v>6975.65</v>
      </c>
      <c r="F89">
        <v>1048.03</v>
      </c>
      <c r="G89">
        <v>-343.9</v>
      </c>
    </row>
    <row r="90" spans="2:7" x14ac:dyDescent="0.25">
      <c r="B90">
        <v>8218</v>
      </c>
      <c r="C90">
        <v>90.03</v>
      </c>
      <c r="D90">
        <v>356.84</v>
      </c>
      <c r="E90">
        <v>6975.91</v>
      </c>
      <c r="F90">
        <v>1141.77</v>
      </c>
      <c r="G90">
        <v>-350.86</v>
      </c>
    </row>
    <row r="91" spans="2:7" x14ac:dyDescent="0.25">
      <c r="B91">
        <v>8313</v>
      </c>
      <c r="C91">
        <v>90.03</v>
      </c>
      <c r="D91">
        <v>356.98</v>
      </c>
      <c r="E91">
        <v>6975.86</v>
      </c>
      <c r="F91">
        <v>1236.6300000000001</v>
      </c>
      <c r="G91">
        <v>-355.98</v>
      </c>
    </row>
    <row r="92" spans="2:7" x14ac:dyDescent="0.25">
      <c r="B92">
        <v>8407</v>
      </c>
      <c r="C92">
        <v>89.94</v>
      </c>
      <c r="D92">
        <v>357.83</v>
      </c>
      <c r="E92">
        <v>6975.88</v>
      </c>
      <c r="F92">
        <v>1330.53</v>
      </c>
      <c r="G92">
        <v>-360.24</v>
      </c>
    </row>
    <row r="93" spans="2:7" x14ac:dyDescent="0.25">
      <c r="B93">
        <v>8502</v>
      </c>
      <c r="C93">
        <v>89.97</v>
      </c>
      <c r="D93">
        <v>359.27</v>
      </c>
      <c r="E93">
        <v>6975.96</v>
      </c>
      <c r="F93">
        <v>1425.5</v>
      </c>
      <c r="G93">
        <v>-362.64</v>
      </c>
    </row>
    <row r="94" spans="2:7" x14ac:dyDescent="0.25">
      <c r="B94">
        <v>8597</v>
      </c>
      <c r="C94">
        <v>90.06</v>
      </c>
      <c r="D94">
        <v>359.84</v>
      </c>
      <c r="E94">
        <v>6975.93</v>
      </c>
      <c r="F94">
        <v>1520.49</v>
      </c>
      <c r="G94">
        <v>-363.38</v>
      </c>
    </row>
    <row r="95" spans="2:7" x14ac:dyDescent="0.25">
      <c r="B95">
        <v>8691</v>
      </c>
      <c r="C95">
        <v>90.06</v>
      </c>
      <c r="D95">
        <v>359.88</v>
      </c>
      <c r="E95">
        <v>6975.84</v>
      </c>
      <c r="F95">
        <v>1614.49</v>
      </c>
      <c r="G95">
        <v>-363.61</v>
      </c>
    </row>
    <row r="96" spans="2:7" x14ac:dyDescent="0.25">
      <c r="B96">
        <v>8786</v>
      </c>
      <c r="C96">
        <v>90.03</v>
      </c>
      <c r="D96">
        <v>359.45</v>
      </c>
      <c r="E96">
        <v>6975.76</v>
      </c>
      <c r="F96">
        <v>1709.49</v>
      </c>
      <c r="G96">
        <v>-364.17</v>
      </c>
    </row>
    <row r="97" spans="2:7" x14ac:dyDescent="0.25">
      <c r="B97">
        <v>8880</v>
      </c>
      <c r="C97">
        <v>90.03</v>
      </c>
      <c r="D97">
        <v>359.33</v>
      </c>
      <c r="E97">
        <v>6975.71</v>
      </c>
      <c r="F97">
        <v>1803.49</v>
      </c>
      <c r="G97">
        <v>-365.17</v>
      </c>
    </row>
    <row r="98" spans="2:7" x14ac:dyDescent="0.25">
      <c r="B98">
        <v>8975</v>
      </c>
      <c r="C98">
        <v>90.12</v>
      </c>
      <c r="D98">
        <v>358.73</v>
      </c>
      <c r="E98">
        <v>6975.59</v>
      </c>
      <c r="F98">
        <v>1898.47</v>
      </c>
      <c r="G98">
        <v>-366.78</v>
      </c>
    </row>
    <row r="99" spans="2:7" x14ac:dyDescent="0.25">
      <c r="B99">
        <v>9069</v>
      </c>
      <c r="C99">
        <v>90.06</v>
      </c>
      <c r="D99">
        <v>358.68</v>
      </c>
      <c r="E99">
        <v>6975.44</v>
      </c>
      <c r="F99">
        <v>1992.45</v>
      </c>
      <c r="G99">
        <v>-368.9</v>
      </c>
    </row>
    <row r="100" spans="2:7" x14ac:dyDescent="0.25">
      <c r="B100">
        <v>9163</v>
      </c>
      <c r="C100">
        <v>89.94</v>
      </c>
      <c r="D100">
        <v>358.58</v>
      </c>
      <c r="E100">
        <v>6975.44</v>
      </c>
      <c r="F100">
        <v>2086.42</v>
      </c>
      <c r="G100">
        <v>-371.15</v>
      </c>
    </row>
    <row r="101" spans="2:7" x14ac:dyDescent="0.25">
      <c r="B101">
        <v>9258</v>
      </c>
      <c r="C101">
        <v>90.31</v>
      </c>
      <c r="D101">
        <v>358.3</v>
      </c>
      <c r="E101">
        <v>6975.23</v>
      </c>
      <c r="F101">
        <v>2181.39</v>
      </c>
      <c r="G101">
        <v>-373.73</v>
      </c>
    </row>
    <row r="102" spans="2:7" x14ac:dyDescent="0.25">
      <c r="B102">
        <v>9352</v>
      </c>
      <c r="C102">
        <v>90</v>
      </c>
      <c r="D102">
        <v>357.85</v>
      </c>
      <c r="E102">
        <v>6974.98</v>
      </c>
      <c r="F102">
        <v>2275.33</v>
      </c>
      <c r="G102">
        <v>-376.89</v>
      </c>
    </row>
    <row r="103" spans="2:7" x14ac:dyDescent="0.25">
      <c r="B103">
        <v>9447</v>
      </c>
      <c r="C103">
        <v>90.03</v>
      </c>
      <c r="D103">
        <v>359.07</v>
      </c>
      <c r="E103">
        <v>6974.95</v>
      </c>
      <c r="F103">
        <v>2370.3000000000002</v>
      </c>
      <c r="G103">
        <v>-379.45</v>
      </c>
    </row>
    <row r="104" spans="2:7" x14ac:dyDescent="0.25">
      <c r="B104">
        <v>9541</v>
      </c>
      <c r="C104">
        <v>90.15</v>
      </c>
      <c r="D104">
        <v>1.5</v>
      </c>
      <c r="E104">
        <v>6974.81</v>
      </c>
      <c r="F104">
        <v>2464.29</v>
      </c>
      <c r="G104">
        <v>-378.98</v>
      </c>
    </row>
    <row r="105" spans="2:7" x14ac:dyDescent="0.25">
      <c r="B105">
        <v>9636</v>
      </c>
      <c r="C105">
        <v>90.09</v>
      </c>
      <c r="D105">
        <v>0.98</v>
      </c>
      <c r="E105">
        <v>6974.61</v>
      </c>
      <c r="F105">
        <v>2559.2600000000002</v>
      </c>
      <c r="G105">
        <v>-376.92</v>
      </c>
    </row>
    <row r="106" spans="2:7" x14ac:dyDescent="0.25">
      <c r="B106">
        <v>9730</v>
      </c>
      <c r="C106">
        <v>89.94</v>
      </c>
      <c r="D106">
        <v>359.73</v>
      </c>
      <c r="E106">
        <v>6974.58</v>
      </c>
      <c r="F106">
        <v>2653.26</v>
      </c>
      <c r="G106">
        <v>-376.34</v>
      </c>
    </row>
    <row r="107" spans="2:7" x14ac:dyDescent="0.25">
      <c r="B107">
        <v>9824</v>
      </c>
      <c r="C107">
        <v>90</v>
      </c>
      <c r="D107">
        <v>358.76</v>
      </c>
      <c r="E107">
        <v>6974.63</v>
      </c>
      <c r="F107">
        <v>2747.25</v>
      </c>
      <c r="G107">
        <v>-377.58</v>
      </c>
    </row>
    <row r="108" spans="2:7" x14ac:dyDescent="0.25">
      <c r="B108">
        <v>9919</v>
      </c>
      <c r="C108">
        <v>89.94</v>
      </c>
      <c r="D108">
        <v>360</v>
      </c>
      <c r="E108">
        <v>6974.68</v>
      </c>
      <c r="F108">
        <v>2842.24</v>
      </c>
      <c r="G108">
        <v>-378.61</v>
      </c>
    </row>
    <row r="109" spans="2:7" x14ac:dyDescent="0.25">
      <c r="B109">
        <v>10013</v>
      </c>
      <c r="C109">
        <v>89.97</v>
      </c>
      <c r="D109">
        <v>0.95</v>
      </c>
      <c r="E109">
        <v>6974.75</v>
      </c>
      <c r="F109">
        <v>2936.24</v>
      </c>
      <c r="G109">
        <v>-377.83</v>
      </c>
    </row>
    <row r="110" spans="2:7" x14ac:dyDescent="0.25">
      <c r="B110">
        <v>10108</v>
      </c>
      <c r="C110">
        <v>90</v>
      </c>
      <c r="D110">
        <v>2.16</v>
      </c>
      <c r="E110">
        <v>6974.78</v>
      </c>
      <c r="F110">
        <v>3031.2</v>
      </c>
      <c r="G110">
        <v>-375.25</v>
      </c>
    </row>
    <row r="111" spans="2:7" x14ac:dyDescent="0.25">
      <c r="B111">
        <v>10202</v>
      </c>
      <c r="C111">
        <v>89.97</v>
      </c>
      <c r="D111">
        <v>3.46</v>
      </c>
      <c r="E111">
        <v>6974.8</v>
      </c>
      <c r="F111">
        <v>3125.09</v>
      </c>
      <c r="G111">
        <v>-370.64</v>
      </c>
    </row>
    <row r="112" spans="2:7" x14ac:dyDescent="0.25">
      <c r="B112">
        <v>10297</v>
      </c>
      <c r="C112">
        <v>90</v>
      </c>
      <c r="D112">
        <v>3.8</v>
      </c>
      <c r="E112">
        <v>6974.83</v>
      </c>
      <c r="F112">
        <v>3219.9</v>
      </c>
      <c r="G112">
        <v>-364.63</v>
      </c>
    </row>
    <row r="113" spans="2:7" x14ac:dyDescent="0.25">
      <c r="B113">
        <v>10391</v>
      </c>
      <c r="C113">
        <v>90.03</v>
      </c>
      <c r="D113">
        <v>3.1</v>
      </c>
      <c r="E113">
        <v>6974.8</v>
      </c>
      <c r="F113">
        <v>3313.73</v>
      </c>
      <c r="G113">
        <v>-358.97</v>
      </c>
    </row>
    <row r="114" spans="2:7" x14ac:dyDescent="0.25">
      <c r="B114">
        <v>10485</v>
      </c>
      <c r="C114">
        <v>90.06</v>
      </c>
      <c r="D114">
        <v>2.76</v>
      </c>
      <c r="E114">
        <v>6974.73</v>
      </c>
      <c r="F114">
        <v>3407.6</v>
      </c>
      <c r="G114">
        <v>-354.16</v>
      </c>
    </row>
    <row r="115" spans="2:7" x14ac:dyDescent="0.25">
      <c r="B115">
        <v>10580</v>
      </c>
      <c r="C115">
        <v>89.97</v>
      </c>
      <c r="D115">
        <v>1.58</v>
      </c>
      <c r="E115">
        <v>6974.71</v>
      </c>
      <c r="F115">
        <v>3502.53</v>
      </c>
      <c r="G115">
        <v>-350.57</v>
      </c>
    </row>
    <row r="116" spans="2:7" x14ac:dyDescent="0.25">
      <c r="B116">
        <v>10674</v>
      </c>
      <c r="C116">
        <v>90</v>
      </c>
      <c r="D116">
        <v>0.82</v>
      </c>
      <c r="E116">
        <v>6974.73</v>
      </c>
      <c r="F116">
        <v>3596.51</v>
      </c>
      <c r="G116">
        <v>-348.6</v>
      </c>
    </row>
    <row r="117" spans="2:7" x14ac:dyDescent="0.25">
      <c r="B117">
        <v>10769</v>
      </c>
      <c r="C117">
        <v>90.03</v>
      </c>
      <c r="D117">
        <v>0.41</v>
      </c>
      <c r="E117">
        <v>6974.71</v>
      </c>
      <c r="F117">
        <v>3691.51</v>
      </c>
      <c r="G117">
        <v>-347.58</v>
      </c>
    </row>
    <row r="118" spans="2:7" x14ac:dyDescent="0.25">
      <c r="B118">
        <v>10863</v>
      </c>
      <c r="C118">
        <v>89.97</v>
      </c>
      <c r="D118">
        <v>0.49</v>
      </c>
      <c r="E118">
        <v>6974.71</v>
      </c>
      <c r="F118">
        <v>3785.5</v>
      </c>
      <c r="G118">
        <v>-346.84</v>
      </c>
    </row>
    <row r="119" spans="2:7" x14ac:dyDescent="0.25">
      <c r="B119">
        <v>10957</v>
      </c>
      <c r="C119">
        <v>89.94</v>
      </c>
      <c r="D119">
        <v>1.07</v>
      </c>
      <c r="E119">
        <v>6974.78</v>
      </c>
      <c r="F119">
        <v>3879.49</v>
      </c>
      <c r="G119">
        <v>-345.56</v>
      </c>
    </row>
    <row r="120" spans="2:7" x14ac:dyDescent="0.25">
      <c r="B120">
        <v>11052</v>
      </c>
      <c r="C120">
        <v>89.94</v>
      </c>
      <c r="D120">
        <v>1.47</v>
      </c>
      <c r="E120">
        <v>6974.88</v>
      </c>
      <c r="F120">
        <v>3974.47</v>
      </c>
      <c r="G120">
        <v>-343.46</v>
      </c>
    </row>
    <row r="121" spans="2:7" x14ac:dyDescent="0.25">
      <c r="B121">
        <v>11146</v>
      </c>
      <c r="C121">
        <v>89.97</v>
      </c>
      <c r="D121">
        <v>0.8</v>
      </c>
      <c r="E121">
        <v>6974.95</v>
      </c>
      <c r="F121">
        <v>4068.45</v>
      </c>
      <c r="G121">
        <v>-341.59</v>
      </c>
    </row>
    <row r="122" spans="2:7" x14ac:dyDescent="0.25">
      <c r="B122">
        <v>11241</v>
      </c>
      <c r="C122">
        <v>90.15</v>
      </c>
      <c r="D122">
        <v>358.35</v>
      </c>
      <c r="E122">
        <v>6974.85</v>
      </c>
      <c r="F122">
        <v>4163.4399999999996</v>
      </c>
      <c r="G122">
        <v>-342.3</v>
      </c>
    </row>
    <row r="123" spans="2:7" x14ac:dyDescent="0.25">
      <c r="B123">
        <v>11336</v>
      </c>
      <c r="C123">
        <v>89.85</v>
      </c>
      <c r="D123">
        <v>359.24</v>
      </c>
      <c r="E123">
        <v>6974.85</v>
      </c>
      <c r="F123">
        <v>4258.42</v>
      </c>
      <c r="G123">
        <v>-344.3</v>
      </c>
    </row>
    <row r="124" spans="2:7" x14ac:dyDescent="0.25">
      <c r="B124">
        <v>11430</v>
      </c>
      <c r="C124">
        <v>90</v>
      </c>
      <c r="D124">
        <v>7.0000000000000007E-2</v>
      </c>
      <c r="E124">
        <v>6974.98</v>
      </c>
      <c r="F124">
        <v>4352.42</v>
      </c>
      <c r="G124">
        <v>-344.86</v>
      </c>
    </row>
    <row r="125" spans="2:7" x14ac:dyDescent="0.25">
      <c r="B125">
        <v>11525</v>
      </c>
      <c r="C125">
        <v>89.91</v>
      </c>
      <c r="D125">
        <v>2.27</v>
      </c>
      <c r="E125">
        <v>6975.05</v>
      </c>
      <c r="F125">
        <v>4447.3900000000003</v>
      </c>
      <c r="G125">
        <v>-342.92</v>
      </c>
    </row>
    <row r="126" spans="2:7" x14ac:dyDescent="0.25">
      <c r="B126">
        <v>11619</v>
      </c>
      <c r="C126">
        <v>90.22</v>
      </c>
      <c r="D126">
        <v>2.5</v>
      </c>
      <c r="E126">
        <v>6974.94</v>
      </c>
      <c r="F126">
        <v>4541.3100000000004</v>
      </c>
      <c r="G126">
        <v>-339.01</v>
      </c>
    </row>
    <row r="127" spans="2:7" x14ac:dyDescent="0.25">
      <c r="B127">
        <v>11713</v>
      </c>
      <c r="C127">
        <v>89.94</v>
      </c>
      <c r="D127">
        <v>2.14</v>
      </c>
      <c r="E127">
        <v>6974.81</v>
      </c>
      <c r="F127">
        <v>4635.2299999999996</v>
      </c>
      <c r="G127">
        <v>-335.21</v>
      </c>
    </row>
    <row r="128" spans="2:7" x14ac:dyDescent="0.25">
      <c r="B128">
        <v>11808</v>
      </c>
      <c r="C128">
        <v>90.03</v>
      </c>
      <c r="D128">
        <v>0.36</v>
      </c>
      <c r="E128">
        <v>6974.84</v>
      </c>
      <c r="F128">
        <v>4730.21</v>
      </c>
      <c r="G128">
        <v>-333.13</v>
      </c>
    </row>
    <row r="129" spans="2:7" x14ac:dyDescent="0.25">
      <c r="B129">
        <v>11902</v>
      </c>
      <c r="C129">
        <v>90.18</v>
      </c>
      <c r="D129">
        <v>3.62</v>
      </c>
      <c r="E129">
        <v>6974.67</v>
      </c>
      <c r="F129">
        <v>4824.1400000000003</v>
      </c>
      <c r="G129">
        <v>-329.87</v>
      </c>
    </row>
    <row r="130" spans="2:7" x14ac:dyDescent="0.25">
      <c r="B130">
        <v>11997</v>
      </c>
      <c r="C130">
        <v>90.12</v>
      </c>
      <c r="D130">
        <v>3.5</v>
      </c>
      <c r="E130">
        <v>6974.42</v>
      </c>
      <c r="F130">
        <v>4918.95</v>
      </c>
      <c r="G130">
        <v>-323.97000000000003</v>
      </c>
    </row>
    <row r="131" spans="2:7" x14ac:dyDescent="0.25">
      <c r="B131">
        <v>12091</v>
      </c>
      <c r="C131">
        <v>90.03</v>
      </c>
      <c r="D131">
        <v>3.18</v>
      </c>
      <c r="E131">
        <v>6974.29</v>
      </c>
      <c r="F131">
        <v>5012.79</v>
      </c>
      <c r="G131">
        <v>-318.49</v>
      </c>
    </row>
    <row r="132" spans="2:7" x14ac:dyDescent="0.25">
      <c r="B132">
        <v>12186</v>
      </c>
      <c r="C132">
        <v>90.03</v>
      </c>
      <c r="D132">
        <v>0.77</v>
      </c>
      <c r="E132">
        <v>6974.24</v>
      </c>
      <c r="F132">
        <v>5107.7299999999996</v>
      </c>
      <c r="G132">
        <v>-315.22000000000003</v>
      </c>
    </row>
    <row r="133" spans="2:7" x14ac:dyDescent="0.25">
      <c r="B133">
        <v>12281</v>
      </c>
      <c r="C133">
        <v>89.97</v>
      </c>
      <c r="D133">
        <v>358.53</v>
      </c>
      <c r="E133">
        <v>6974.24</v>
      </c>
      <c r="F133">
        <v>5202.72</v>
      </c>
      <c r="G133">
        <v>-315.8</v>
      </c>
    </row>
    <row r="134" spans="2:7" x14ac:dyDescent="0.25">
      <c r="B134">
        <v>12375</v>
      </c>
      <c r="C134">
        <v>90.06</v>
      </c>
      <c r="D134">
        <v>358.41</v>
      </c>
      <c r="E134">
        <v>6974.22</v>
      </c>
      <c r="F134">
        <v>5296.69</v>
      </c>
      <c r="G134">
        <v>-318.31</v>
      </c>
    </row>
    <row r="135" spans="2:7" x14ac:dyDescent="0.25">
      <c r="B135">
        <v>12469</v>
      </c>
      <c r="C135">
        <v>89.88</v>
      </c>
      <c r="D135">
        <v>355.94</v>
      </c>
      <c r="E135">
        <v>6974.27</v>
      </c>
      <c r="F135">
        <v>5390.57</v>
      </c>
      <c r="G135">
        <v>-322.94</v>
      </c>
    </row>
    <row r="136" spans="2:7" x14ac:dyDescent="0.25">
      <c r="B136">
        <v>12564</v>
      </c>
      <c r="C136">
        <v>90.06</v>
      </c>
      <c r="D136">
        <v>354.55</v>
      </c>
      <c r="E136">
        <v>6974.32</v>
      </c>
      <c r="F136">
        <v>5485.24</v>
      </c>
      <c r="G136">
        <v>-330.82</v>
      </c>
    </row>
    <row r="137" spans="2:7" x14ac:dyDescent="0.25">
      <c r="B137">
        <v>12658</v>
      </c>
      <c r="C137">
        <v>90.09</v>
      </c>
      <c r="D137">
        <v>354.75</v>
      </c>
      <c r="E137">
        <v>6974.2</v>
      </c>
      <c r="F137">
        <v>5578.83</v>
      </c>
      <c r="G137">
        <v>-339.58</v>
      </c>
    </row>
    <row r="138" spans="2:7" x14ac:dyDescent="0.25">
      <c r="B138">
        <v>12753</v>
      </c>
      <c r="C138">
        <v>89.94</v>
      </c>
      <c r="D138">
        <v>354.54</v>
      </c>
      <c r="E138">
        <v>6974.17</v>
      </c>
      <c r="F138">
        <v>5673.41</v>
      </c>
      <c r="G138">
        <v>-348.45</v>
      </c>
    </row>
    <row r="139" spans="2:7" x14ac:dyDescent="0.25">
      <c r="B139">
        <v>12847</v>
      </c>
      <c r="C139">
        <v>89.97</v>
      </c>
      <c r="D139">
        <v>355.15</v>
      </c>
      <c r="E139">
        <v>6974.24</v>
      </c>
      <c r="F139">
        <v>5767.03</v>
      </c>
      <c r="G139">
        <v>-356.89</v>
      </c>
    </row>
    <row r="140" spans="2:7" x14ac:dyDescent="0.25">
      <c r="B140">
        <v>12941</v>
      </c>
      <c r="C140">
        <v>90.12</v>
      </c>
      <c r="D140">
        <v>357.97</v>
      </c>
      <c r="E140">
        <v>6974.17</v>
      </c>
      <c r="F140">
        <v>5860.85</v>
      </c>
      <c r="G140">
        <v>-362.53</v>
      </c>
    </row>
    <row r="141" spans="2:7" x14ac:dyDescent="0.25">
      <c r="B141">
        <v>13036</v>
      </c>
      <c r="C141">
        <v>90.09</v>
      </c>
      <c r="D141">
        <v>0.12</v>
      </c>
      <c r="E141">
        <v>6974</v>
      </c>
      <c r="F141">
        <v>5955.83</v>
      </c>
      <c r="G141">
        <v>-364.12</v>
      </c>
    </row>
    <row r="142" spans="2:7" x14ac:dyDescent="0.25">
      <c r="B142">
        <v>13130</v>
      </c>
      <c r="C142">
        <v>89.85</v>
      </c>
      <c r="D142">
        <v>0.72</v>
      </c>
      <c r="E142">
        <v>6974.05</v>
      </c>
      <c r="F142">
        <v>6049.83</v>
      </c>
      <c r="G142">
        <v>-363.43</v>
      </c>
    </row>
    <row r="143" spans="2:7" x14ac:dyDescent="0.25">
      <c r="B143">
        <v>13224</v>
      </c>
      <c r="C143">
        <v>90</v>
      </c>
      <c r="D143">
        <v>357.8</v>
      </c>
      <c r="E143">
        <v>6974.17</v>
      </c>
      <c r="F143">
        <v>6143.81</v>
      </c>
      <c r="G143">
        <v>-364.64</v>
      </c>
    </row>
    <row r="144" spans="2:7" x14ac:dyDescent="0.25">
      <c r="B144">
        <v>13319</v>
      </c>
      <c r="C144">
        <v>90.03</v>
      </c>
      <c r="D144">
        <v>359.1</v>
      </c>
      <c r="E144">
        <v>6974.14</v>
      </c>
      <c r="F144">
        <v>6238.78</v>
      </c>
      <c r="G144">
        <v>-367.21</v>
      </c>
    </row>
    <row r="145" spans="2:7" x14ac:dyDescent="0.25">
      <c r="B145">
        <v>13414</v>
      </c>
      <c r="C145">
        <v>89.91</v>
      </c>
      <c r="D145">
        <v>0.03</v>
      </c>
      <c r="E145">
        <v>6974.19</v>
      </c>
      <c r="F145">
        <v>6333.77</v>
      </c>
      <c r="G145">
        <v>-367.93</v>
      </c>
    </row>
    <row r="146" spans="2:7" x14ac:dyDescent="0.25">
      <c r="B146">
        <v>13508</v>
      </c>
      <c r="C146">
        <v>90</v>
      </c>
      <c r="D146">
        <v>0.71</v>
      </c>
      <c r="E146">
        <v>6974.27</v>
      </c>
      <c r="F146">
        <v>6427.77</v>
      </c>
      <c r="G146">
        <v>-367.33</v>
      </c>
    </row>
    <row r="147" spans="2:7" x14ac:dyDescent="0.25">
      <c r="B147">
        <v>13603</v>
      </c>
      <c r="C147">
        <v>89.97</v>
      </c>
      <c r="D147">
        <v>1.74</v>
      </c>
      <c r="E147">
        <v>6974.29</v>
      </c>
      <c r="F147">
        <v>6522.75</v>
      </c>
      <c r="G147">
        <v>-365.3</v>
      </c>
    </row>
    <row r="148" spans="2:7" x14ac:dyDescent="0.25">
      <c r="B148">
        <v>13697</v>
      </c>
      <c r="C148">
        <v>90.06</v>
      </c>
      <c r="D148">
        <v>2.4</v>
      </c>
      <c r="E148">
        <v>6974.27</v>
      </c>
      <c r="F148">
        <v>6616.69</v>
      </c>
      <c r="G148">
        <v>-361.9</v>
      </c>
    </row>
    <row r="149" spans="2:7" x14ac:dyDescent="0.25">
      <c r="B149">
        <v>13792</v>
      </c>
      <c r="C149">
        <v>89.97</v>
      </c>
      <c r="D149">
        <v>2.4700000000000002</v>
      </c>
      <c r="E149">
        <v>6974.24</v>
      </c>
      <c r="F149">
        <v>6711.6</v>
      </c>
      <c r="G149">
        <v>-357.86</v>
      </c>
    </row>
    <row r="150" spans="2:7" x14ac:dyDescent="0.25">
      <c r="B150">
        <v>13886</v>
      </c>
      <c r="C150">
        <v>89.91</v>
      </c>
      <c r="D150">
        <v>3.64</v>
      </c>
      <c r="E150">
        <v>6974.34</v>
      </c>
      <c r="F150">
        <v>6805.46</v>
      </c>
      <c r="G150">
        <v>-352.85</v>
      </c>
    </row>
    <row r="151" spans="2:7" x14ac:dyDescent="0.25">
      <c r="B151">
        <v>13981</v>
      </c>
      <c r="C151">
        <v>90.12</v>
      </c>
      <c r="D151">
        <v>3.5</v>
      </c>
      <c r="E151">
        <v>6974.32</v>
      </c>
      <c r="F151">
        <v>6900.28</v>
      </c>
      <c r="G151">
        <v>-346.94</v>
      </c>
    </row>
    <row r="152" spans="2:7" x14ac:dyDescent="0.25">
      <c r="B152">
        <v>14076</v>
      </c>
      <c r="C152">
        <v>90.09</v>
      </c>
      <c r="D152">
        <v>2.37</v>
      </c>
      <c r="E152">
        <v>6974.14</v>
      </c>
      <c r="F152">
        <v>6995.15</v>
      </c>
      <c r="G152">
        <v>-342.07</v>
      </c>
    </row>
    <row r="153" spans="2:7" x14ac:dyDescent="0.25">
      <c r="B153">
        <v>14170</v>
      </c>
      <c r="C153">
        <v>89.85</v>
      </c>
      <c r="D153">
        <v>3.08</v>
      </c>
      <c r="E153">
        <v>6974.19</v>
      </c>
      <c r="F153">
        <v>7089.05</v>
      </c>
      <c r="G153">
        <v>-337.61</v>
      </c>
    </row>
    <row r="154" spans="2:7" x14ac:dyDescent="0.25">
      <c r="B154">
        <v>14264</v>
      </c>
      <c r="C154">
        <v>90</v>
      </c>
      <c r="D154">
        <v>2.7</v>
      </c>
      <c r="E154">
        <v>6974.31</v>
      </c>
      <c r="F154">
        <v>7182.93</v>
      </c>
      <c r="G154">
        <v>-332.87</v>
      </c>
    </row>
    <row r="155" spans="2:7" x14ac:dyDescent="0.25">
      <c r="B155">
        <v>14359</v>
      </c>
      <c r="C155">
        <v>89.94</v>
      </c>
      <c r="D155">
        <v>2.1800000000000002</v>
      </c>
      <c r="E155">
        <v>6974.36</v>
      </c>
      <c r="F155">
        <v>7277.84</v>
      </c>
      <c r="G155">
        <v>-328.82</v>
      </c>
    </row>
    <row r="156" spans="2:7" x14ac:dyDescent="0.25">
      <c r="B156">
        <v>14453</v>
      </c>
      <c r="C156">
        <v>90</v>
      </c>
      <c r="D156">
        <v>3.09</v>
      </c>
      <c r="E156">
        <v>6974.41</v>
      </c>
      <c r="F156">
        <v>7371.74</v>
      </c>
      <c r="G156">
        <v>-324.5</v>
      </c>
    </row>
    <row r="157" spans="2:7" x14ac:dyDescent="0.25">
      <c r="B157">
        <v>14548</v>
      </c>
      <c r="C157">
        <v>89.94</v>
      </c>
      <c r="D157">
        <v>3.1</v>
      </c>
      <c r="E157">
        <v>6974.46</v>
      </c>
      <c r="F157">
        <v>7466.6</v>
      </c>
      <c r="G157">
        <v>-319.37</v>
      </c>
    </row>
    <row r="158" spans="2:7" x14ac:dyDescent="0.25">
      <c r="B158">
        <v>14642</v>
      </c>
      <c r="C158">
        <v>90.06</v>
      </c>
      <c r="D158">
        <v>3.28</v>
      </c>
      <c r="E158">
        <v>6974.46</v>
      </c>
      <c r="F158">
        <v>7560.46</v>
      </c>
      <c r="G158">
        <v>-314.14</v>
      </c>
    </row>
    <row r="159" spans="2:7" x14ac:dyDescent="0.25">
      <c r="B159">
        <v>14737</v>
      </c>
      <c r="C159">
        <v>90.09</v>
      </c>
      <c r="D159">
        <v>3.69</v>
      </c>
      <c r="E159">
        <v>6974.34</v>
      </c>
      <c r="F159">
        <v>7655.28</v>
      </c>
      <c r="G159">
        <v>-308.37</v>
      </c>
    </row>
    <row r="160" spans="2:7" x14ac:dyDescent="0.25">
      <c r="B160">
        <v>14832</v>
      </c>
      <c r="C160">
        <v>90.06</v>
      </c>
      <c r="D160">
        <v>2.73</v>
      </c>
      <c r="E160">
        <v>6974.21</v>
      </c>
      <c r="F160">
        <v>7750.13</v>
      </c>
      <c r="G160">
        <v>-303.05</v>
      </c>
    </row>
    <row r="161" spans="2:7" x14ac:dyDescent="0.25">
      <c r="B161">
        <v>14926</v>
      </c>
      <c r="C161">
        <v>89.91</v>
      </c>
      <c r="D161">
        <v>1.36</v>
      </c>
      <c r="E161">
        <v>6974.24</v>
      </c>
      <c r="F161">
        <v>7844.07</v>
      </c>
      <c r="G161">
        <v>-299.69</v>
      </c>
    </row>
    <row r="162" spans="2:7" x14ac:dyDescent="0.25">
      <c r="B162">
        <v>15020</v>
      </c>
      <c r="C162">
        <v>90.06</v>
      </c>
      <c r="D162">
        <v>359.57</v>
      </c>
      <c r="E162">
        <v>6974.26</v>
      </c>
      <c r="F162">
        <v>7938.06</v>
      </c>
      <c r="G162">
        <v>-298.93</v>
      </c>
    </row>
    <row r="163" spans="2:7" x14ac:dyDescent="0.25">
      <c r="B163">
        <v>15115</v>
      </c>
      <c r="C163">
        <v>90</v>
      </c>
      <c r="D163">
        <v>358.78</v>
      </c>
      <c r="E163">
        <v>6974.21</v>
      </c>
      <c r="F163">
        <v>8033.05</v>
      </c>
      <c r="G163">
        <v>-300.3</v>
      </c>
    </row>
    <row r="164" spans="2:7" x14ac:dyDescent="0.25">
      <c r="B164">
        <v>15209</v>
      </c>
      <c r="C164">
        <v>90.18</v>
      </c>
      <c r="D164">
        <v>357.63</v>
      </c>
      <c r="E164">
        <v>6974.07</v>
      </c>
      <c r="F164">
        <v>8127</v>
      </c>
      <c r="G164">
        <v>-303.24</v>
      </c>
    </row>
    <row r="165" spans="2:7" x14ac:dyDescent="0.25">
      <c r="B165">
        <v>15304</v>
      </c>
      <c r="C165">
        <v>89.97</v>
      </c>
      <c r="D165">
        <v>356.79</v>
      </c>
      <c r="E165">
        <v>6973.94</v>
      </c>
      <c r="F165">
        <v>8221.89</v>
      </c>
      <c r="G165">
        <v>-307.87</v>
      </c>
    </row>
    <row r="166" spans="2:7" x14ac:dyDescent="0.25">
      <c r="B166">
        <v>15398</v>
      </c>
      <c r="C166">
        <v>90.06</v>
      </c>
      <c r="D166">
        <v>356.5</v>
      </c>
      <c r="E166">
        <v>6973.92</v>
      </c>
      <c r="F166">
        <v>8315.73</v>
      </c>
      <c r="G166">
        <v>-313.37</v>
      </c>
    </row>
    <row r="167" spans="2:7" x14ac:dyDescent="0.25">
      <c r="B167">
        <v>15493</v>
      </c>
      <c r="C167">
        <v>89.94</v>
      </c>
      <c r="D167">
        <v>357.26</v>
      </c>
      <c r="E167">
        <v>6973.92</v>
      </c>
      <c r="F167">
        <v>8410.59</v>
      </c>
      <c r="G167">
        <v>-318.54000000000002</v>
      </c>
    </row>
    <row r="168" spans="2:7" x14ac:dyDescent="0.25">
      <c r="B168">
        <v>15587</v>
      </c>
      <c r="C168">
        <v>89.97</v>
      </c>
      <c r="D168">
        <v>358.07</v>
      </c>
      <c r="E168">
        <v>6973.99</v>
      </c>
      <c r="F168">
        <v>8504.51</v>
      </c>
      <c r="G168">
        <v>-322.37</v>
      </c>
    </row>
    <row r="169" spans="2:7" x14ac:dyDescent="0.25">
      <c r="B169">
        <v>15682</v>
      </c>
      <c r="C169">
        <v>90.18</v>
      </c>
      <c r="D169">
        <v>359.01</v>
      </c>
      <c r="E169">
        <v>6973.87</v>
      </c>
      <c r="F169">
        <v>8599.4699999999993</v>
      </c>
      <c r="G169">
        <v>-324.79000000000002</v>
      </c>
    </row>
    <row r="170" spans="2:7" x14ac:dyDescent="0.25">
      <c r="B170">
        <v>15776</v>
      </c>
      <c r="C170">
        <v>90.22</v>
      </c>
      <c r="D170">
        <v>359.89</v>
      </c>
      <c r="E170">
        <v>6973.54</v>
      </c>
      <c r="F170">
        <v>8693.4699999999993</v>
      </c>
      <c r="G170">
        <v>-325.69</v>
      </c>
    </row>
    <row r="171" spans="2:7" x14ac:dyDescent="0.25">
      <c r="B171">
        <v>15860</v>
      </c>
      <c r="C171">
        <v>90</v>
      </c>
      <c r="D171">
        <v>1.37</v>
      </c>
      <c r="E171">
        <v>6973.38</v>
      </c>
      <c r="F171">
        <v>8777.4599999999991</v>
      </c>
      <c r="G171">
        <v>-324.77</v>
      </c>
    </row>
    <row r="172" spans="2:7" x14ac:dyDescent="0.25">
      <c r="B172">
        <v>15884</v>
      </c>
      <c r="C172">
        <v>90</v>
      </c>
      <c r="D172">
        <v>1.37</v>
      </c>
      <c r="E172">
        <v>6973.38</v>
      </c>
      <c r="F172">
        <v>8801.4500000000007</v>
      </c>
      <c r="G172">
        <v>-324.19</v>
      </c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2018-08-08T18:53:26Z</dcterms:modified>
</cp:coreProperties>
</file>