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<sst xmlns="http://schemas.openxmlformats.org/spreadsheetml/2006/main" count="42" uniqueCount="38">
  <si>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</si>
  <si>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</si>
  <si>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</si>
  <si>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</si>
  <si>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</si>
  <si>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</si>
  <si>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</si>
  <si>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</si>
  <si>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</si>
  <si>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</si>
  <si>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</si>
  <si>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</si>
  <si>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</si>
  <si>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</si>
  <si>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</si>
  <si>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</si>
  <si>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</si>
  <si>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</si>
  <si>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</si>
  <si>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</si>
  <si>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</si>
  <si>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</si>
  <si>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</si>
  <si>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</si>
  <si>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</si>
  <si>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</si>
  <si>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</si>
  <si>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</si>
  <si>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</si>
  <si>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</si>
  <si>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</si>
  <si>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</si>
  <si>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</si>
  <si>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</si>
  <si>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</si>
  <si>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05-123-46768</t>
  </si>
  <si>
    <t>SENE, SEC.26-T03N-R65W</t>
  </si>
  <si>
    <t>HURLEY H26-724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</si>
</sst>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8.25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0.03</v>
      </c>
      <c r="D3">
        <v>8.25</v>
      </c>
      <c r="E3">
        <v>85</v>
      </c>
      <c r="F3">
        <v>0.02</v>
      </c>
      <c r="G3">
        <v>0</v>
      </c>
    </row>
    <row r="4" spans="1:11" ht="15.75" thickBot="1" x14ac:dyDescent="0.3">
      <c r="A4" s="6" t="s">
        <v>8</v>
      </c>
      <c r="B4">
        <v>181</v>
      </c>
      <c r="C4">
        <v>0.17</v>
      </c>
      <c r="D4">
        <v>352.08</v>
      </c>
      <c r="E4">
        <v>181</v>
      </c>
      <c r="F4">
        <v>0.19</v>
      </c>
      <c r="G4">
        <v>-0.01</v>
      </c>
    </row>
    <row r="5" spans="1:11" ht="15.75" thickBot="1" x14ac:dyDescent="0.3">
      <c r="A5" s="10">
        <v>100322</v>
      </c>
      <c r="B5">
        <v>275</v>
      </c>
      <c r="C5">
        <v>0.44</v>
      </c>
      <c r="D5">
        <v>336.53</v>
      </c>
      <c r="E5">
        <v>275</v>
      </c>
      <c r="F5">
        <v>0.66</v>
      </c>
      <c r="G5">
        <v>-0.18</v>
      </c>
    </row>
    <row r="6" spans="1:11" x14ac:dyDescent="0.25">
      <c r="A6" s="7" t="s">
        <v>9</v>
      </c>
      <c r="B6">
        <v>370</v>
      </c>
      <c r="C6">
        <v>0.23</v>
      </c>
      <c r="D6">
        <v>334.75</v>
      </c>
      <c r="E6">
        <v>370</v>
      </c>
      <c r="F6">
        <v>1.1599999999999999</v>
      </c>
      <c r="G6">
        <v>-0.4</v>
      </c>
    </row>
    <row r="7" spans="1:11" ht="15.75" x14ac:dyDescent="0.25">
      <c r="A7" s="17" t="s">
        <v>37</v>
      </c>
      <c r="B7">
        <v>464</v>
      </c>
      <c r="C7">
        <v>0.27</v>
      </c>
      <c r="D7">
        <v>60.06</v>
      </c>
      <c r="E7">
        <v>464</v>
      </c>
      <c r="F7">
        <v>1.45</v>
      </c>
      <c r="G7">
        <v>-0.28999999999999998</v>
      </c>
    </row>
    <row r="8" spans="1:11" x14ac:dyDescent="0.25">
      <c r="A8" s="13" t="s">
        <v>12</v>
      </c>
      <c r="B8">
        <v>559</v>
      </c>
      <c r="C8">
        <v>0.04</v>
      </c>
      <c r="D8">
        <v>175.78</v>
      </c>
      <c r="E8">
        <v>559</v>
      </c>
      <c r="F8">
        <v>1.52</v>
      </c>
      <c r="G8">
        <v>-0.09</v>
      </c>
    </row>
    <row r="9" spans="1:11" ht="15.75" thickBot="1" x14ac:dyDescent="0.3">
      <c r="A9" s="16" t="s">
        <v>35</v>
      </c>
      <c r="B9">
        <v>653</v>
      </c>
      <c r="C9">
        <v>0.26</v>
      </c>
      <c r="D9">
        <v>67.58</v>
      </c>
      <c r="E9">
        <v>653</v>
      </c>
      <c r="F9">
        <v>1.57</v>
      </c>
      <c r="G9">
        <v>0.11</v>
      </c>
    </row>
    <row r="10" spans="1:11" ht="15.75" thickBot="1" x14ac:dyDescent="0.3">
      <c r="A10" s="12" t="s">
        <v>11</v>
      </c>
      <c r="B10">
        <v>748</v>
      </c>
      <c r="C10">
        <v>0.34</v>
      </c>
      <c r="D10">
        <v>12.17</v>
      </c>
      <c r="E10">
        <v>747.99</v>
      </c>
      <c r="F10">
        <v>1.93</v>
      </c>
      <c r="G10">
        <v>0.36</v>
      </c>
    </row>
    <row r="11" spans="1:11" ht="15.75" thickBot="1" x14ac:dyDescent="0.3">
      <c r="A11" s="16" t="s">
        <v>36</v>
      </c>
      <c r="B11">
        <v>847</v>
      </c>
      <c r="C11">
        <v>0.08</v>
      </c>
      <c r="D11">
        <v>61.12</v>
      </c>
      <c r="E11">
        <v>846.99</v>
      </c>
      <c r="F11">
        <v>2.25</v>
      </c>
      <c r="G11">
        <v>0.49</v>
      </c>
    </row>
    <row r="12" spans="1:11" ht="15.75" thickBot="1" x14ac:dyDescent="0.3">
      <c r="A12" s="12" t="s">
        <v>10</v>
      </c>
      <c r="B12">
        <v>937</v>
      </c>
      <c r="C12">
        <v>7.0000000000000007E-2</v>
      </c>
      <c r="D12">
        <v>51.2</v>
      </c>
      <c r="E12">
        <v>936.99</v>
      </c>
      <c r="F12">
        <v>2.3199999999999998</v>
      </c>
      <c r="G12">
        <v>0.57999999999999996</v>
      </c>
    </row>
    <row r="13" spans="1:11" ht="15.75" thickBot="1" x14ac:dyDescent="0.3">
      <c r="A13" s="11" t="s">
        <v>34</v>
      </c>
      <c r="B13">
        <v>1031</v>
      </c>
      <c r="C13">
        <v>0.04</v>
      </c>
      <c r="D13">
        <v>59.22</v>
      </c>
      <c r="E13">
        <v>1030.99</v>
      </c>
      <c r="F13">
        <v>2.37</v>
      </c>
      <c r="G13">
        <v>0.66</v>
      </c>
    </row>
    <row r="14" spans="1:11" ht="15.75" thickBot="1" x14ac:dyDescent="0.3">
      <c r="A14" s="12" t="s">
        <v>29</v>
      </c>
      <c r="B14">
        <v>1126</v>
      </c>
      <c r="C14">
        <v>0.49</v>
      </c>
      <c r="D14">
        <v>306.64999999999998</v>
      </c>
      <c r="E14">
        <v>1125.99</v>
      </c>
      <c r="F14">
        <v>2.63</v>
      </c>
      <c r="G14">
        <v>0.36</v>
      </c>
    </row>
    <row r="15" spans="1:11" ht="15.75" thickBot="1" x14ac:dyDescent="0.3">
      <c r="A15" t="str">
        <f>INDEX(Lookup!E2:E5,Lookup!F2)</f>
        <v>Horizontal</v>
      </c>
      <c r="B15">
        <v>1220</v>
      </c>
      <c r="C15">
        <v>0.49</v>
      </c>
      <c r="D15">
        <v>279.98</v>
      </c>
      <c r="E15">
        <v>1219.99</v>
      </c>
      <c r="F15">
        <v>2.94</v>
      </c>
      <c r="G15">
        <v>-0.36</v>
      </c>
    </row>
    <row r="16" spans="1:11" ht="15.75" thickBot="1" x14ac:dyDescent="0.3">
      <c r="A16" s="12" t="s">
        <v>13</v>
      </c>
      <c r="B16">
        <v>1315</v>
      </c>
      <c r="C16">
        <v>0.3</v>
      </c>
      <c r="D16">
        <v>265.08</v>
      </c>
      <c r="E16">
        <v>1314.99</v>
      </c>
      <c r="F16">
        <v>2.99</v>
      </c>
      <c r="G16">
        <v>-1.01</v>
      </c>
    </row>
    <row r="17" spans="1:7" ht="15.75" thickBot="1" x14ac:dyDescent="0.3">
      <c r="A17" t="str">
        <f>INDEX(Lookup!A2:A4,Lookup!B2)</f>
        <v>Grid</v>
      </c>
      <c r="B17">
        <v>1409</v>
      </c>
      <c r="C17">
        <v>0.4</v>
      </c>
      <c r="D17">
        <v>249.22</v>
      </c>
      <c r="E17">
        <v>1408.99</v>
      </c>
      <c r="F17">
        <v>2.85</v>
      </c>
      <c r="G17">
        <v>-1.56</v>
      </c>
    </row>
    <row r="18" spans="1:7" ht="15.75" thickBot="1" x14ac:dyDescent="0.3">
      <c r="A18" s="12" t="s">
        <v>15</v>
      </c>
      <c r="B18">
        <v>1504</v>
      </c>
      <c r="C18">
        <v>0.52</v>
      </c>
      <c r="D18">
        <v>238.16</v>
      </c>
      <c r="E18">
        <v>1503.98</v>
      </c>
      <c r="F18">
        <v>2.5</v>
      </c>
      <c r="G18">
        <v>-2.23</v>
      </c>
    </row>
    <row r="19" spans="1:7" x14ac:dyDescent="0.25">
      <c r="A19" t="str">
        <f>INDEX(Lookup!C2:C12,Lookup!D2)</f>
        <v>SPCS-Colorado North-NAD83</v>
      </c>
      <c r="B19">
        <v>1598</v>
      </c>
      <c r="C19">
        <v>0.1</v>
      </c>
      <c r="D19">
        <v>337.71</v>
      </c>
      <c r="E19">
        <v>1597.98</v>
      </c>
      <c r="F19">
        <v>2.35</v>
      </c>
      <c r="G19">
        <v>-2.63</v>
      </c>
    </row>
    <row r="20" spans="1:7" x14ac:dyDescent="0.25">
      <c r="B20">
        <v>1693</v>
      </c>
      <c r="C20">
        <v>0.25</v>
      </c>
      <c r="D20">
        <v>289.27</v>
      </c>
      <c r="E20">
        <v>1692.98</v>
      </c>
      <c r="F20">
        <v>2.5</v>
      </c>
      <c r="G20">
        <v>-2.86</v>
      </c>
    </row>
    <row r="21" spans="1:7" x14ac:dyDescent="0.25">
      <c r="B21">
        <v>1787</v>
      </c>
      <c r="C21">
        <v>0.45</v>
      </c>
      <c r="D21">
        <v>312.14</v>
      </c>
      <c r="E21">
        <v>1786.98</v>
      </c>
      <c r="F21">
        <v>2.82</v>
      </c>
      <c r="G21">
        <v>-3.32</v>
      </c>
    </row>
    <row r="22" spans="1:7" x14ac:dyDescent="0.25">
      <c r="B22">
        <v>1882</v>
      </c>
      <c r="C22">
        <v>0.76</v>
      </c>
      <c r="D22">
        <v>324.33999999999997</v>
      </c>
      <c r="E22">
        <v>1881.97</v>
      </c>
      <c r="F22">
        <v>3.58</v>
      </c>
      <c r="G22">
        <v>-3.97</v>
      </c>
    </row>
    <row r="23" spans="1:7" x14ac:dyDescent="0.25">
      <c r="B23">
        <v>1941</v>
      </c>
      <c r="C23">
        <v>1.04</v>
      </c>
      <c r="D23">
        <v>334.09</v>
      </c>
      <c r="E23">
        <v>1940.97</v>
      </c>
      <c r="F23">
        <v>4.38</v>
      </c>
      <c r="G23">
        <v>-4.43</v>
      </c>
    </row>
    <row r="24" spans="1:7" x14ac:dyDescent="0.25">
      <c r="B24">
        <v>2075</v>
      </c>
      <c r="C24">
        <v>0.09</v>
      </c>
      <c r="D24">
        <v>108.3</v>
      </c>
      <c r="E24">
        <v>2074.96</v>
      </c>
      <c r="F24">
        <v>5.44</v>
      </c>
      <c r="G24">
        <v>-4.8600000000000003</v>
      </c>
    </row>
    <row r="25" spans="1:7" x14ac:dyDescent="0.25">
      <c r="B25">
        <v>2169</v>
      </c>
      <c r="C25">
        <v>7.0000000000000007E-2</v>
      </c>
      <c r="D25">
        <v>120.6</v>
      </c>
      <c r="E25">
        <v>2168.96</v>
      </c>
      <c r="F25">
        <v>5.39</v>
      </c>
      <c r="G25">
        <v>-4.74</v>
      </c>
    </row>
    <row r="26" spans="1:7" x14ac:dyDescent="0.25">
      <c r="B26">
        <v>2264</v>
      </c>
      <c r="C26">
        <v>2.08</v>
      </c>
      <c r="D26">
        <v>153.9</v>
      </c>
      <c r="E26">
        <v>2263.94</v>
      </c>
      <c r="F26">
        <v>3.81</v>
      </c>
      <c r="G26">
        <v>-3.93</v>
      </c>
    </row>
    <row r="27" spans="1:7" x14ac:dyDescent="0.25">
      <c r="B27">
        <v>2358</v>
      </c>
      <c r="C27">
        <v>4.33</v>
      </c>
      <c r="D27">
        <v>153.9</v>
      </c>
      <c r="E27">
        <v>2357.7800000000002</v>
      </c>
      <c r="F27">
        <v>-0.91</v>
      </c>
      <c r="G27">
        <v>-1.62</v>
      </c>
    </row>
    <row r="28" spans="1:7" x14ac:dyDescent="0.25">
      <c r="B28">
        <v>2453</v>
      </c>
      <c r="C28">
        <v>6.2</v>
      </c>
      <c r="D28">
        <v>154.31</v>
      </c>
      <c r="E28">
        <v>2452.38</v>
      </c>
      <c r="F28">
        <v>-8.76</v>
      </c>
      <c r="G28">
        <v>2.1800000000000002</v>
      </c>
    </row>
    <row r="29" spans="1:7" x14ac:dyDescent="0.25">
      <c r="B29">
        <v>2547</v>
      </c>
      <c r="C29">
        <v>7.68</v>
      </c>
      <c r="D29">
        <v>157.63</v>
      </c>
      <c r="E29">
        <v>2545.69</v>
      </c>
      <c r="F29">
        <v>-19.14</v>
      </c>
      <c r="G29">
        <v>6.77</v>
      </c>
    </row>
    <row r="30" spans="1:7" x14ac:dyDescent="0.25">
      <c r="B30">
        <v>2642</v>
      </c>
      <c r="C30">
        <v>8.6199999999999992</v>
      </c>
      <c r="D30">
        <v>162.04</v>
      </c>
      <c r="E30">
        <v>2639.73</v>
      </c>
      <c r="F30">
        <v>-31.78</v>
      </c>
      <c r="G30">
        <v>11.38</v>
      </c>
    </row>
    <row r="31" spans="1:7" x14ac:dyDescent="0.25">
      <c r="B31">
        <v>2736</v>
      </c>
      <c r="C31">
        <v>8.68</v>
      </c>
      <c r="D31">
        <v>169.83</v>
      </c>
      <c r="E31">
        <v>2732.66</v>
      </c>
      <c r="F31">
        <v>-45.47</v>
      </c>
      <c r="G31">
        <v>14.81</v>
      </c>
    </row>
    <row r="32" spans="1:7" x14ac:dyDescent="0.25">
      <c r="B32">
        <v>2831</v>
      </c>
      <c r="C32">
        <v>8.73</v>
      </c>
      <c r="D32">
        <v>177.94</v>
      </c>
      <c r="E32">
        <v>2826.57</v>
      </c>
      <c r="F32">
        <v>-59.73</v>
      </c>
      <c r="G32">
        <v>16.329999999999998</v>
      </c>
    </row>
    <row r="33" spans="2:7" x14ac:dyDescent="0.25">
      <c r="B33">
        <v>2925</v>
      </c>
      <c r="C33">
        <v>8.36</v>
      </c>
      <c r="D33">
        <v>185.55</v>
      </c>
      <c r="E33">
        <v>2919.53</v>
      </c>
      <c r="F33">
        <v>-73.66</v>
      </c>
      <c r="G33">
        <v>15.93</v>
      </c>
    </row>
    <row r="34" spans="2:7" x14ac:dyDescent="0.25">
      <c r="B34">
        <v>3020</v>
      </c>
      <c r="C34">
        <v>8.51</v>
      </c>
      <c r="D34">
        <v>192.59</v>
      </c>
      <c r="E34">
        <v>3013.51</v>
      </c>
      <c r="F34">
        <v>-87.39</v>
      </c>
      <c r="G34">
        <v>13.73</v>
      </c>
    </row>
    <row r="35" spans="2:7" x14ac:dyDescent="0.25">
      <c r="B35">
        <v>3114</v>
      </c>
      <c r="C35">
        <v>8.43</v>
      </c>
      <c r="D35">
        <v>196.39</v>
      </c>
      <c r="E35">
        <v>3106.48</v>
      </c>
      <c r="F35">
        <v>-100.79</v>
      </c>
      <c r="G35">
        <v>10.27</v>
      </c>
    </row>
    <row r="36" spans="2:7" x14ac:dyDescent="0.25">
      <c r="B36">
        <v>3209</v>
      </c>
      <c r="C36">
        <v>8.56</v>
      </c>
      <c r="D36">
        <v>187.98</v>
      </c>
      <c r="E36">
        <v>3200.44</v>
      </c>
      <c r="F36">
        <v>-114.47</v>
      </c>
      <c r="G36">
        <v>7.32</v>
      </c>
    </row>
    <row r="37" spans="2:7" x14ac:dyDescent="0.25">
      <c r="B37">
        <v>3303</v>
      </c>
      <c r="C37">
        <v>8.4700000000000006</v>
      </c>
      <c r="D37">
        <v>177.65</v>
      </c>
      <c r="E37">
        <v>3293.41</v>
      </c>
      <c r="F37">
        <v>-128.32</v>
      </c>
      <c r="G37">
        <v>6.63</v>
      </c>
    </row>
    <row r="38" spans="2:7" x14ac:dyDescent="0.25">
      <c r="B38">
        <v>3398</v>
      </c>
      <c r="C38">
        <v>8.3699999999999992</v>
      </c>
      <c r="D38">
        <v>168.12</v>
      </c>
      <c r="E38">
        <v>3387.39</v>
      </c>
      <c r="F38">
        <v>-142.08000000000001</v>
      </c>
      <c r="G38">
        <v>8.35</v>
      </c>
    </row>
    <row r="39" spans="2:7" x14ac:dyDescent="0.25">
      <c r="B39">
        <v>3493</v>
      </c>
      <c r="C39">
        <v>7.92</v>
      </c>
      <c r="D39">
        <v>162.38999999999999</v>
      </c>
      <c r="E39">
        <v>3481.44</v>
      </c>
      <c r="F39">
        <v>-155.08000000000001</v>
      </c>
      <c r="G39">
        <v>11.75</v>
      </c>
    </row>
    <row r="40" spans="2:7" x14ac:dyDescent="0.25">
      <c r="B40">
        <v>3587</v>
      </c>
      <c r="C40">
        <v>8.32</v>
      </c>
      <c r="D40">
        <v>157.99</v>
      </c>
      <c r="E40">
        <v>3574.49</v>
      </c>
      <c r="F40">
        <v>-167.56</v>
      </c>
      <c r="G40">
        <v>16.260000000000002</v>
      </c>
    </row>
    <row r="41" spans="2:7" x14ac:dyDescent="0.25">
      <c r="B41">
        <v>3682</v>
      </c>
      <c r="C41">
        <v>8.48</v>
      </c>
      <c r="D41">
        <v>154.83000000000001</v>
      </c>
      <c r="E41">
        <v>3668.48</v>
      </c>
      <c r="F41">
        <v>-180.27</v>
      </c>
      <c r="G41">
        <v>21.81</v>
      </c>
    </row>
    <row r="42" spans="2:7" x14ac:dyDescent="0.25">
      <c r="B42">
        <v>3776</v>
      </c>
      <c r="C42">
        <v>8.5500000000000007</v>
      </c>
      <c r="D42">
        <v>153.66999999999999</v>
      </c>
      <c r="E42">
        <v>3761.44</v>
      </c>
      <c r="F42">
        <v>-192.81</v>
      </c>
      <c r="G42">
        <v>27.86</v>
      </c>
    </row>
    <row r="43" spans="2:7" x14ac:dyDescent="0.25">
      <c r="B43">
        <v>3871</v>
      </c>
      <c r="C43">
        <v>8.5299999999999994</v>
      </c>
      <c r="D43">
        <v>152.1</v>
      </c>
      <c r="E43">
        <v>3855.39</v>
      </c>
      <c r="F43">
        <v>-205.36</v>
      </c>
      <c r="G43">
        <v>34.29</v>
      </c>
    </row>
    <row r="44" spans="2:7" x14ac:dyDescent="0.25">
      <c r="B44">
        <v>3965</v>
      </c>
      <c r="C44">
        <v>8.73</v>
      </c>
      <c r="D44">
        <v>155.86000000000001</v>
      </c>
      <c r="E44">
        <v>3948.32</v>
      </c>
      <c r="F44">
        <v>-218.03</v>
      </c>
      <c r="G44">
        <v>40.47</v>
      </c>
    </row>
    <row r="45" spans="2:7" x14ac:dyDescent="0.25">
      <c r="B45">
        <v>4060</v>
      </c>
      <c r="C45">
        <v>8.56</v>
      </c>
      <c r="D45">
        <v>162.11000000000001</v>
      </c>
      <c r="E45">
        <v>4042.25</v>
      </c>
      <c r="F45">
        <v>-231.34</v>
      </c>
      <c r="G45">
        <v>45.59</v>
      </c>
    </row>
    <row r="46" spans="2:7" x14ac:dyDescent="0.25">
      <c r="B46">
        <v>4154</v>
      </c>
      <c r="C46">
        <v>8.44</v>
      </c>
      <c r="D46">
        <v>165.91</v>
      </c>
      <c r="E46">
        <v>4135.21</v>
      </c>
      <c r="F46">
        <v>-244.69</v>
      </c>
      <c r="G46">
        <v>49.42</v>
      </c>
    </row>
    <row r="47" spans="2:7" x14ac:dyDescent="0.25">
      <c r="B47">
        <v>4249</v>
      </c>
      <c r="C47">
        <v>8.39</v>
      </c>
      <c r="D47">
        <v>167.58</v>
      </c>
      <c r="E47">
        <v>4229.1899999999996</v>
      </c>
      <c r="F47">
        <v>-258.22000000000003</v>
      </c>
      <c r="G47">
        <v>52.6</v>
      </c>
    </row>
    <row r="48" spans="2:7" x14ac:dyDescent="0.25">
      <c r="B48">
        <v>4343</v>
      </c>
      <c r="C48">
        <v>8.81</v>
      </c>
      <c r="D48">
        <v>169.99</v>
      </c>
      <c r="E48">
        <v>4322.13</v>
      </c>
      <c r="F48">
        <v>-272.01</v>
      </c>
      <c r="G48">
        <v>55.33</v>
      </c>
    </row>
    <row r="49" spans="2:7" x14ac:dyDescent="0.25">
      <c r="B49">
        <v>4438</v>
      </c>
      <c r="C49">
        <v>8.6300000000000008</v>
      </c>
      <c r="D49">
        <v>171.07</v>
      </c>
      <c r="E49">
        <v>4416.04</v>
      </c>
      <c r="F49">
        <v>-286.20999999999998</v>
      </c>
      <c r="G49">
        <v>57.7</v>
      </c>
    </row>
    <row r="50" spans="2:7" x14ac:dyDescent="0.25">
      <c r="B50">
        <v>4532</v>
      </c>
      <c r="C50">
        <v>8.59</v>
      </c>
      <c r="D50">
        <v>174.67</v>
      </c>
      <c r="E50">
        <v>4508.9799999999996</v>
      </c>
      <c r="F50">
        <v>-300.17</v>
      </c>
      <c r="G50">
        <v>59.45</v>
      </c>
    </row>
    <row r="51" spans="2:7" x14ac:dyDescent="0.25">
      <c r="B51">
        <v>4627</v>
      </c>
      <c r="C51">
        <v>8.68</v>
      </c>
      <c r="D51">
        <v>180.52</v>
      </c>
      <c r="E51">
        <v>4602.8999999999996</v>
      </c>
      <c r="F51">
        <v>-314.39999999999998</v>
      </c>
      <c r="G51">
        <v>60.04</v>
      </c>
    </row>
    <row r="52" spans="2:7" x14ac:dyDescent="0.25">
      <c r="B52">
        <v>4721</v>
      </c>
      <c r="C52">
        <v>8.51</v>
      </c>
      <c r="D52">
        <v>183.91</v>
      </c>
      <c r="E52">
        <v>4695.8500000000004</v>
      </c>
      <c r="F52">
        <v>-328.43</v>
      </c>
      <c r="G52">
        <v>59.5</v>
      </c>
    </row>
    <row r="53" spans="2:7" x14ac:dyDescent="0.25">
      <c r="B53">
        <v>4816</v>
      </c>
      <c r="C53">
        <v>8.42</v>
      </c>
      <c r="D53">
        <v>181.87</v>
      </c>
      <c r="E53">
        <v>4789.8100000000004</v>
      </c>
      <c r="F53">
        <v>-342.4</v>
      </c>
      <c r="G53">
        <v>58.8</v>
      </c>
    </row>
    <row r="54" spans="2:7" x14ac:dyDescent="0.25">
      <c r="B54">
        <v>4910</v>
      </c>
      <c r="C54">
        <v>8.43</v>
      </c>
      <c r="D54">
        <v>179.25</v>
      </c>
      <c r="E54">
        <v>4882.8</v>
      </c>
      <c r="F54">
        <v>-356.16</v>
      </c>
      <c r="G54">
        <v>58.66</v>
      </c>
    </row>
    <row r="55" spans="2:7" x14ac:dyDescent="0.25">
      <c r="B55">
        <v>5005</v>
      </c>
      <c r="C55">
        <v>8.25</v>
      </c>
      <c r="D55">
        <v>177.08</v>
      </c>
      <c r="E55">
        <v>4976.79</v>
      </c>
      <c r="F55">
        <v>-369.94</v>
      </c>
      <c r="G55">
        <v>59.1</v>
      </c>
    </row>
    <row r="56" spans="2:7" x14ac:dyDescent="0.25">
      <c r="B56">
        <v>5100</v>
      </c>
      <c r="C56">
        <v>8.51</v>
      </c>
      <c r="D56">
        <v>172.51</v>
      </c>
      <c r="E56">
        <v>5070.78</v>
      </c>
      <c r="F56">
        <v>-383.71</v>
      </c>
      <c r="G56">
        <v>60.36</v>
      </c>
    </row>
    <row r="57" spans="2:7" x14ac:dyDescent="0.25">
      <c r="B57">
        <v>5194</v>
      </c>
      <c r="C57">
        <v>8.3800000000000008</v>
      </c>
      <c r="D57">
        <v>170.06</v>
      </c>
      <c r="E57">
        <v>5163.76</v>
      </c>
      <c r="F57">
        <v>-397.35</v>
      </c>
      <c r="G57">
        <v>62.45</v>
      </c>
    </row>
    <row r="58" spans="2:7" x14ac:dyDescent="0.25">
      <c r="B58">
        <v>5289</v>
      </c>
      <c r="C58">
        <v>8.26</v>
      </c>
      <c r="D58">
        <v>166.73</v>
      </c>
      <c r="E58">
        <v>5257.76</v>
      </c>
      <c r="F58">
        <v>-410.81</v>
      </c>
      <c r="G58">
        <v>65.22</v>
      </c>
    </row>
    <row r="59" spans="2:7" x14ac:dyDescent="0.25">
      <c r="B59">
        <v>5383</v>
      </c>
      <c r="C59">
        <v>8.16</v>
      </c>
      <c r="D59">
        <v>162.46</v>
      </c>
      <c r="E59">
        <v>5350.8</v>
      </c>
      <c r="F59">
        <v>-423.75</v>
      </c>
      <c r="G59">
        <v>68.78</v>
      </c>
    </row>
    <row r="60" spans="2:7" x14ac:dyDescent="0.25">
      <c r="B60">
        <v>5477</v>
      </c>
      <c r="C60">
        <v>7.8</v>
      </c>
      <c r="D60">
        <v>163.29</v>
      </c>
      <c r="E60">
        <v>5443.89</v>
      </c>
      <c r="F60">
        <v>-436.22</v>
      </c>
      <c r="G60">
        <v>72.62</v>
      </c>
    </row>
    <row r="61" spans="2:7" x14ac:dyDescent="0.25">
      <c r="B61">
        <v>5572</v>
      </c>
      <c r="C61">
        <v>7.74</v>
      </c>
      <c r="D61">
        <v>169.16</v>
      </c>
      <c r="E61">
        <v>5538.02</v>
      </c>
      <c r="F61">
        <v>-448.68</v>
      </c>
      <c r="G61">
        <v>75.680000000000007</v>
      </c>
    </row>
    <row r="62" spans="2:7" x14ac:dyDescent="0.25">
      <c r="B62">
        <v>5667</v>
      </c>
      <c r="C62">
        <v>7.78</v>
      </c>
      <c r="D62">
        <v>175.48</v>
      </c>
      <c r="E62">
        <v>5632.15</v>
      </c>
      <c r="F62">
        <v>-461.37</v>
      </c>
      <c r="G62">
        <v>77.39</v>
      </c>
    </row>
    <row r="63" spans="2:7" x14ac:dyDescent="0.25">
      <c r="B63">
        <v>5761</v>
      </c>
      <c r="C63">
        <v>7.77</v>
      </c>
      <c r="D63">
        <v>177.52</v>
      </c>
      <c r="E63">
        <v>5725.29</v>
      </c>
      <c r="F63">
        <v>-474.06</v>
      </c>
      <c r="G63">
        <v>78.16</v>
      </c>
    </row>
    <row r="64" spans="2:7" x14ac:dyDescent="0.25">
      <c r="B64">
        <v>5856</v>
      </c>
      <c r="C64">
        <v>7.81</v>
      </c>
      <c r="D64">
        <v>177.69</v>
      </c>
      <c r="E64">
        <v>5819.41</v>
      </c>
      <c r="F64">
        <v>-486.93</v>
      </c>
      <c r="G64">
        <v>78.7</v>
      </c>
    </row>
    <row r="65" spans="2:7" x14ac:dyDescent="0.25">
      <c r="B65">
        <v>5950</v>
      </c>
      <c r="C65">
        <v>7.7</v>
      </c>
      <c r="D65">
        <v>178.79</v>
      </c>
      <c r="E65">
        <v>5912.55</v>
      </c>
      <c r="F65">
        <v>-499.6</v>
      </c>
      <c r="G65">
        <v>79.09</v>
      </c>
    </row>
    <row r="66" spans="2:7" x14ac:dyDescent="0.25">
      <c r="B66">
        <v>6044</v>
      </c>
      <c r="C66">
        <v>7.72</v>
      </c>
      <c r="D66">
        <v>179.16</v>
      </c>
      <c r="E66">
        <v>6005.7</v>
      </c>
      <c r="F66">
        <v>-512.21</v>
      </c>
      <c r="G66">
        <v>79.319999999999993</v>
      </c>
    </row>
    <row r="67" spans="2:7" x14ac:dyDescent="0.25">
      <c r="B67">
        <v>6139</v>
      </c>
      <c r="C67">
        <v>7.71</v>
      </c>
      <c r="D67">
        <v>175.62</v>
      </c>
      <c r="E67">
        <v>6099.84</v>
      </c>
      <c r="F67">
        <v>-524.95000000000005</v>
      </c>
      <c r="G67">
        <v>79.900000000000006</v>
      </c>
    </row>
    <row r="68" spans="2:7" x14ac:dyDescent="0.25">
      <c r="B68">
        <v>6234</v>
      </c>
      <c r="C68">
        <v>7.89</v>
      </c>
      <c r="D68">
        <v>172.44</v>
      </c>
      <c r="E68">
        <v>6193.96</v>
      </c>
      <c r="F68">
        <v>-537.76</v>
      </c>
      <c r="G68">
        <v>81.239999999999995</v>
      </c>
    </row>
    <row r="69" spans="2:7" x14ac:dyDescent="0.25">
      <c r="B69">
        <v>6328</v>
      </c>
      <c r="C69">
        <v>7.85</v>
      </c>
      <c r="D69">
        <v>168.54</v>
      </c>
      <c r="E69">
        <v>6287.08</v>
      </c>
      <c r="F69">
        <v>-550.45000000000005</v>
      </c>
      <c r="G69">
        <v>83.37</v>
      </c>
    </row>
    <row r="70" spans="2:7" x14ac:dyDescent="0.25">
      <c r="B70">
        <v>6423</v>
      </c>
      <c r="C70">
        <v>1.28</v>
      </c>
      <c r="D70">
        <v>153.96</v>
      </c>
      <c r="E70">
        <v>6381.73</v>
      </c>
      <c r="F70">
        <v>-557.77</v>
      </c>
      <c r="G70">
        <v>85.12</v>
      </c>
    </row>
    <row r="71" spans="2:7" x14ac:dyDescent="0.25">
      <c r="B71">
        <v>6517</v>
      </c>
      <c r="C71">
        <v>7.72</v>
      </c>
      <c r="D71">
        <v>354.48</v>
      </c>
      <c r="E71">
        <v>6475.48</v>
      </c>
      <c r="F71">
        <v>-552.41999999999996</v>
      </c>
      <c r="G71">
        <v>84.98</v>
      </c>
    </row>
    <row r="72" spans="2:7" x14ac:dyDescent="0.25">
      <c r="B72">
        <v>6611</v>
      </c>
      <c r="C72">
        <v>14.44</v>
      </c>
      <c r="D72">
        <v>351.88</v>
      </c>
      <c r="E72">
        <v>6567.67</v>
      </c>
      <c r="F72">
        <v>-534.51</v>
      </c>
      <c r="G72">
        <v>82.71</v>
      </c>
    </row>
    <row r="73" spans="2:7" x14ac:dyDescent="0.25">
      <c r="B73">
        <v>6706</v>
      </c>
      <c r="C73">
        <v>23.32</v>
      </c>
      <c r="D73">
        <v>345.97</v>
      </c>
      <c r="E73">
        <v>6657.48</v>
      </c>
      <c r="F73">
        <v>-504.48</v>
      </c>
      <c r="G73">
        <v>76.47</v>
      </c>
    </row>
    <row r="74" spans="2:7" x14ac:dyDescent="0.25">
      <c r="B74">
        <v>6800</v>
      </c>
      <c r="C74">
        <v>32.11</v>
      </c>
      <c r="D74">
        <v>344.45</v>
      </c>
      <c r="E74">
        <v>6740.62</v>
      </c>
      <c r="F74">
        <v>-462.28</v>
      </c>
      <c r="G74">
        <v>65.239999999999995</v>
      </c>
    </row>
    <row r="75" spans="2:7" x14ac:dyDescent="0.25">
      <c r="B75">
        <v>6895</v>
      </c>
      <c r="C75">
        <v>40.83</v>
      </c>
      <c r="D75">
        <v>349.33</v>
      </c>
      <c r="E75">
        <v>6816.95</v>
      </c>
      <c r="F75">
        <v>-407.32</v>
      </c>
      <c r="G75">
        <v>52.69</v>
      </c>
    </row>
    <row r="76" spans="2:7" x14ac:dyDescent="0.25">
      <c r="B76">
        <v>6989</v>
      </c>
      <c r="C76">
        <v>49.46</v>
      </c>
      <c r="D76">
        <v>353.98</v>
      </c>
      <c r="E76">
        <v>6883.21</v>
      </c>
      <c r="F76">
        <v>-341.45</v>
      </c>
      <c r="G76">
        <v>43.23</v>
      </c>
    </row>
    <row r="77" spans="2:7" x14ac:dyDescent="0.25">
      <c r="B77">
        <v>7084</v>
      </c>
      <c r="C77">
        <v>56.74</v>
      </c>
      <c r="D77">
        <v>356.14</v>
      </c>
      <c r="E77">
        <v>6940.22</v>
      </c>
      <c r="F77">
        <v>-265.82</v>
      </c>
      <c r="G77">
        <v>36.770000000000003</v>
      </c>
    </row>
    <row r="78" spans="2:7" x14ac:dyDescent="0.25">
      <c r="B78">
        <v>7178</v>
      </c>
      <c r="C78">
        <v>65.2</v>
      </c>
      <c r="D78">
        <v>358.09</v>
      </c>
      <c r="E78">
        <v>6985.79</v>
      </c>
      <c r="F78">
        <v>-183.81</v>
      </c>
      <c r="G78">
        <v>32.69</v>
      </c>
    </row>
    <row r="79" spans="2:7" x14ac:dyDescent="0.25">
      <c r="B79">
        <v>7273</v>
      </c>
      <c r="C79">
        <v>73.430000000000007</v>
      </c>
      <c r="D79">
        <v>359.52</v>
      </c>
      <c r="E79">
        <v>7019.32</v>
      </c>
      <c r="F79">
        <v>-95.03</v>
      </c>
      <c r="G79">
        <v>30.87</v>
      </c>
    </row>
    <row r="80" spans="2:7" x14ac:dyDescent="0.25">
      <c r="B80">
        <v>7367</v>
      </c>
      <c r="C80">
        <v>82.62</v>
      </c>
      <c r="D80">
        <v>1.49</v>
      </c>
      <c r="E80">
        <v>7038.81</v>
      </c>
      <c r="F80">
        <v>-3.18</v>
      </c>
      <c r="G80">
        <v>31.7</v>
      </c>
    </row>
    <row r="81" spans="2:7" x14ac:dyDescent="0.25">
      <c r="B81">
        <v>7462</v>
      </c>
      <c r="C81">
        <v>88.83</v>
      </c>
      <c r="D81">
        <v>1.91</v>
      </c>
      <c r="E81">
        <v>7045.88</v>
      </c>
      <c r="F81">
        <v>91.46</v>
      </c>
      <c r="G81">
        <v>34.520000000000003</v>
      </c>
    </row>
    <row r="82" spans="2:7" x14ac:dyDescent="0.25">
      <c r="B82">
        <v>7556</v>
      </c>
      <c r="C82">
        <v>90.06</v>
      </c>
      <c r="D82">
        <v>1.87</v>
      </c>
      <c r="E82">
        <v>7046.8</v>
      </c>
      <c r="F82">
        <v>185.41</v>
      </c>
      <c r="G82">
        <v>37.619999999999997</v>
      </c>
    </row>
    <row r="83" spans="2:7" x14ac:dyDescent="0.25">
      <c r="B83">
        <v>7651</v>
      </c>
      <c r="C83">
        <v>90.09</v>
      </c>
      <c r="D83">
        <v>2.08</v>
      </c>
      <c r="E83">
        <v>7046.67</v>
      </c>
      <c r="F83">
        <v>280.35000000000002</v>
      </c>
      <c r="G83">
        <v>40.89</v>
      </c>
    </row>
    <row r="84" spans="2:7" x14ac:dyDescent="0.25">
      <c r="B84">
        <v>7745</v>
      </c>
      <c r="C84">
        <v>90.09</v>
      </c>
      <c r="D84">
        <v>1.49</v>
      </c>
      <c r="E84">
        <v>7046.52</v>
      </c>
      <c r="F84">
        <v>374.3</v>
      </c>
      <c r="G84">
        <v>43.82</v>
      </c>
    </row>
    <row r="85" spans="2:7" x14ac:dyDescent="0.25">
      <c r="B85">
        <v>7840</v>
      </c>
      <c r="C85">
        <v>90</v>
      </c>
      <c r="D85">
        <v>0.13</v>
      </c>
      <c r="E85">
        <v>7046.45</v>
      </c>
      <c r="F85">
        <v>469.29</v>
      </c>
      <c r="G85">
        <v>45.16</v>
      </c>
    </row>
    <row r="86" spans="2:7" x14ac:dyDescent="0.25">
      <c r="B86">
        <v>7934</v>
      </c>
      <c r="C86">
        <v>90.06</v>
      </c>
      <c r="D86">
        <v>0.53</v>
      </c>
      <c r="E86">
        <v>7046.4</v>
      </c>
      <c r="F86">
        <v>563.29</v>
      </c>
      <c r="G86">
        <v>45.7</v>
      </c>
    </row>
    <row r="87" spans="2:7" x14ac:dyDescent="0.25">
      <c r="B87">
        <v>8029</v>
      </c>
      <c r="C87">
        <v>90.22</v>
      </c>
      <c r="D87">
        <v>1.91</v>
      </c>
      <c r="E87">
        <v>7046.17</v>
      </c>
      <c r="F87">
        <v>658.26</v>
      </c>
      <c r="G87">
        <v>47.72</v>
      </c>
    </row>
    <row r="88" spans="2:7" x14ac:dyDescent="0.25">
      <c r="B88">
        <v>8123</v>
      </c>
      <c r="C88">
        <v>90.09</v>
      </c>
      <c r="D88">
        <v>1.37</v>
      </c>
      <c r="E88">
        <v>7045.91</v>
      </c>
      <c r="F88">
        <v>752.23</v>
      </c>
      <c r="G88">
        <v>50.41</v>
      </c>
    </row>
    <row r="89" spans="2:7" x14ac:dyDescent="0.25">
      <c r="B89">
        <v>8218</v>
      </c>
      <c r="C89">
        <v>90.06</v>
      </c>
      <c r="D89">
        <v>0.31</v>
      </c>
      <c r="E89">
        <v>7045.79</v>
      </c>
      <c r="F89">
        <v>847.21</v>
      </c>
      <c r="G89">
        <v>51.81</v>
      </c>
    </row>
    <row r="90" spans="2:7" x14ac:dyDescent="0.25">
      <c r="B90">
        <v>8312</v>
      </c>
      <c r="C90">
        <v>90.12</v>
      </c>
      <c r="D90">
        <v>359.14</v>
      </c>
      <c r="E90">
        <v>7045.64</v>
      </c>
      <c r="F90">
        <v>941.21</v>
      </c>
      <c r="G90">
        <v>51.36</v>
      </c>
    </row>
    <row r="91" spans="2:7" x14ac:dyDescent="0.25">
      <c r="B91">
        <v>8407</v>
      </c>
      <c r="C91">
        <v>90.18</v>
      </c>
      <c r="D91">
        <v>359.62</v>
      </c>
      <c r="E91">
        <v>7045.39</v>
      </c>
      <c r="F91">
        <v>1036.2</v>
      </c>
      <c r="G91">
        <v>50.33</v>
      </c>
    </row>
    <row r="92" spans="2:7" x14ac:dyDescent="0.25">
      <c r="B92">
        <v>8501</v>
      </c>
      <c r="C92">
        <v>90</v>
      </c>
      <c r="D92">
        <v>359.51</v>
      </c>
      <c r="E92">
        <v>7045.24</v>
      </c>
      <c r="F92">
        <v>1130.2</v>
      </c>
      <c r="G92">
        <v>49.61</v>
      </c>
    </row>
    <row r="93" spans="2:7" x14ac:dyDescent="0.25">
      <c r="B93">
        <v>8596</v>
      </c>
      <c r="C93">
        <v>90.18</v>
      </c>
      <c r="D93">
        <v>0.42</v>
      </c>
      <c r="E93">
        <v>7045.1</v>
      </c>
      <c r="F93">
        <v>1225.2</v>
      </c>
      <c r="G93">
        <v>49.56</v>
      </c>
    </row>
    <row r="94" spans="2:7" x14ac:dyDescent="0.25">
      <c r="B94">
        <v>8691</v>
      </c>
      <c r="C94">
        <v>90.06</v>
      </c>
      <c r="D94">
        <v>2.0699999999999998</v>
      </c>
      <c r="E94">
        <v>7044.9</v>
      </c>
      <c r="F94">
        <v>1320.17</v>
      </c>
      <c r="G94">
        <v>51.62</v>
      </c>
    </row>
    <row r="95" spans="2:7" x14ac:dyDescent="0.25">
      <c r="B95">
        <v>8785</v>
      </c>
      <c r="C95">
        <v>90.28</v>
      </c>
      <c r="D95">
        <v>3.07</v>
      </c>
      <c r="E95">
        <v>7044.62</v>
      </c>
      <c r="F95">
        <v>1414.08</v>
      </c>
      <c r="G95">
        <v>55.84</v>
      </c>
    </row>
    <row r="96" spans="2:7" x14ac:dyDescent="0.25">
      <c r="B96">
        <v>8879</v>
      </c>
      <c r="C96">
        <v>90.09</v>
      </c>
      <c r="D96">
        <v>2.81</v>
      </c>
      <c r="E96">
        <v>7044.31</v>
      </c>
      <c r="F96">
        <v>1507.95</v>
      </c>
      <c r="G96">
        <v>60.66</v>
      </c>
    </row>
    <row r="97" spans="2:7" x14ac:dyDescent="0.25">
      <c r="B97">
        <v>8974</v>
      </c>
      <c r="C97">
        <v>90.15</v>
      </c>
      <c r="D97">
        <v>1.87</v>
      </c>
      <c r="E97">
        <v>7044.12</v>
      </c>
      <c r="F97">
        <v>1602.87</v>
      </c>
      <c r="G97">
        <v>64.540000000000006</v>
      </c>
    </row>
    <row r="98" spans="2:7" x14ac:dyDescent="0.25">
      <c r="B98">
        <v>9068</v>
      </c>
      <c r="C98">
        <v>90.12</v>
      </c>
      <c r="D98">
        <v>1.25</v>
      </c>
      <c r="E98">
        <v>7043.89</v>
      </c>
      <c r="F98">
        <v>1696.84</v>
      </c>
      <c r="G98">
        <v>67.09</v>
      </c>
    </row>
    <row r="99" spans="2:7" x14ac:dyDescent="0.25">
      <c r="B99">
        <v>9163</v>
      </c>
      <c r="C99">
        <v>90.12</v>
      </c>
      <c r="D99">
        <v>0.6</v>
      </c>
      <c r="E99">
        <v>7043.69</v>
      </c>
      <c r="F99">
        <v>1791.83</v>
      </c>
      <c r="G99">
        <v>68.63</v>
      </c>
    </row>
    <row r="100" spans="2:7" x14ac:dyDescent="0.25">
      <c r="B100">
        <v>9257</v>
      </c>
      <c r="C100">
        <v>90.18</v>
      </c>
      <c r="D100">
        <v>0.72</v>
      </c>
      <c r="E100">
        <v>7043.45</v>
      </c>
      <c r="F100">
        <v>1885.82</v>
      </c>
      <c r="G100">
        <v>69.709999999999994</v>
      </c>
    </row>
    <row r="101" spans="2:7" x14ac:dyDescent="0.25">
      <c r="B101">
        <v>9352</v>
      </c>
      <c r="C101">
        <v>90.15</v>
      </c>
      <c r="D101">
        <v>0.88</v>
      </c>
      <c r="E101">
        <v>7043.17</v>
      </c>
      <c r="F101">
        <v>1980.81</v>
      </c>
      <c r="G101">
        <v>71.040000000000006</v>
      </c>
    </row>
    <row r="102" spans="2:7" x14ac:dyDescent="0.25">
      <c r="B102">
        <v>9446</v>
      </c>
      <c r="C102">
        <v>90.03</v>
      </c>
      <c r="D102">
        <v>0.37</v>
      </c>
      <c r="E102">
        <v>7043.03</v>
      </c>
      <c r="F102">
        <v>2074.8000000000002</v>
      </c>
      <c r="G102">
        <v>72.06</v>
      </c>
    </row>
    <row r="103" spans="2:7" x14ac:dyDescent="0.25">
      <c r="B103">
        <v>9541</v>
      </c>
      <c r="C103">
        <v>90.06</v>
      </c>
      <c r="D103">
        <v>359.47</v>
      </c>
      <c r="E103">
        <v>7042.95</v>
      </c>
      <c r="F103">
        <v>2169.8000000000002</v>
      </c>
      <c r="G103">
        <v>71.930000000000007</v>
      </c>
    </row>
    <row r="104" spans="2:7" x14ac:dyDescent="0.25">
      <c r="B104">
        <v>9635</v>
      </c>
      <c r="C104">
        <v>90.12</v>
      </c>
      <c r="D104">
        <v>358.43</v>
      </c>
      <c r="E104">
        <v>7042.8</v>
      </c>
      <c r="F104">
        <v>2263.7800000000002</v>
      </c>
      <c r="G104">
        <v>70.209999999999994</v>
      </c>
    </row>
    <row r="105" spans="2:7" x14ac:dyDescent="0.25">
      <c r="B105">
        <v>9730</v>
      </c>
      <c r="C105">
        <v>90.09</v>
      </c>
      <c r="D105">
        <v>357.74</v>
      </c>
      <c r="E105">
        <v>7042.63</v>
      </c>
      <c r="F105">
        <v>2358.73</v>
      </c>
      <c r="G105">
        <v>67.03</v>
      </c>
    </row>
    <row r="106" spans="2:7" x14ac:dyDescent="0.25">
      <c r="B106">
        <v>9824</v>
      </c>
      <c r="C106">
        <v>90.15</v>
      </c>
      <c r="D106">
        <v>356.85</v>
      </c>
      <c r="E106">
        <v>7042.43</v>
      </c>
      <c r="F106">
        <v>2452.62</v>
      </c>
      <c r="G106">
        <v>62.6</v>
      </c>
    </row>
    <row r="107" spans="2:7" x14ac:dyDescent="0.25">
      <c r="B107">
        <v>9918</v>
      </c>
      <c r="C107">
        <v>90</v>
      </c>
      <c r="D107">
        <v>356.24</v>
      </c>
      <c r="E107">
        <v>7042.31</v>
      </c>
      <c r="F107">
        <v>2546.4499999999998</v>
      </c>
      <c r="G107">
        <v>56.93</v>
      </c>
    </row>
    <row r="108" spans="2:7" x14ac:dyDescent="0.25">
      <c r="B108">
        <v>10012</v>
      </c>
      <c r="C108">
        <v>90.06</v>
      </c>
      <c r="D108">
        <v>356.38</v>
      </c>
      <c r="E108">
        <v>7042.26</v>
      </c>
      <c r="F108">
        <v>2640.26</v>
      </c>
      <c r="G108">
        <v>50.88</v>
      </c>
    </row>
    <row r="109" spans="2:7" x14ac:dyDescent="0.25">
      <c r="B109">
        <v>10107</v>
      </c>
      <c r="C109">
        <v>90.09</v>
      </c>
      <c r="D109">
        <v>357.5</v>
      </c>
      <c r="E109">
        <v>7042.14</v>
      </c>
      <c r="F109">
        <v>2735.12</v>
      </c>
      <c r="G109">
        <v>45.81</v>
      </c>
    </row>
    <row r="110" spans="2:7" x14ac:dyDescent="0.25">
      <c r="B110">
        <v>10201</v>
      </c>
      <c r="C110">
        <v>90.18</v>
      </c>
      <c r="D110">
        <v>358.47</v>
      </c>
      <c r="E110">
        <v>7041.92</v>
      </c>
      <c r="F110">
        <v>2829.06</v>
      </c>
      <c r="G110">
        <v>42.51</v>
      </c>
    </row>
    <row r="111" spans="2:7" x14ac:dyDescent="0.25">
      <c r="B111">
        <v>10296</v>
      </c>
      <c r="C111">
        <v>90.12</v>
      </c>
      <c r="D111">
        <v>359.22</v>
      </c>
      <c r="E111">
        <v>7041.67</v>
      </c>
      <c r="F111">
        <v>2924.04</v>
      </c>
      <c r="G111">
        <v>40.590000000000003</v>
      </c>
    </row>
    <row r="112" spans="2:7" x14ac:dyDescent="0.25">
      <c r="B112">
        <v>10390</v>
      </c>
      <c r="C112">
        <v>89.97</v>
      </c>
      <c r="D112">
        <v>359.58</v>
      </c>
      <c r="E112">
        <v>7041.59</v>
      </c>
      <c r="F112">
        <v>3018.04</v>
      </c>
      <c r="G112">
        <v>39.61</v>
      </c>
    </row>
    <row r="113" spans="2:7" x14ac:dyDescent="0.25">
      <c r="B113">
        <v>10485</v>
      </c>
      <c r="C113">
        <v>90.15</v>
      </c>
      <c r="D113">
        <v>0.18</v>
      </c>
      <c r="E113">
        <v>7041.49</v>
      </c>
      <c r="F113">
        <v>3113.04</v>
      </c>
      <c r="G113">
        <v>39.409999999999997</v>
      </c>
    </row>
    <row r="114" spans="2:7" x14ac:dyDescent="0.25">
      <c r="B114">
        <v>10579</v>
      </c>
      <c r="C114">
        <v>90</v>
      </c>
      <c r="D114">
        <v>0</v>
      </c>
      <c r="E114">
        <v>7041.37</v>
      </c>
      <c r="F114">
        <v>3207.04</v>
      </c>
      <c r="G114">
        <v>39.56</v>
      </c>
    </row>
    <row r="115" spans="2:7" x14ac:dyDescent="0.25">
      <c r="B115">
        <v>10674</v>
      </c>
      <c r="C115">
        <v>89.91</v>
      </c>
      <c r="D115">
        <v>359.68</v>
      </c>
      <c r="E115">
        <v>7041.45</v>
      </c>
      <c r="F115">
        <v>3302.03</v>
      </c>
      <c r="G115">
        <v>39.29</v>
      </c>
    </row>
    <row r="116" spans="2:7" x14ac:dyDescent="0.25">
      <c r="B116">
        <v>10768</v>
      </c>
      <c r="C116">
        <v>89.97</v>
      </c>
      <c r="D116">
        <v>359.88</v>
      </c>
      <c r="E116">
        <v>7041.54</v>
      </c>
      <c r="F116">
        <v>3396.03</v>
      </c>
      <c r="G116">
        <v>38.93</v>
      </c>
    </row>
    <row r="117" spans="2:7" x14ac:dyDescent="0.25">
      <c r="B117">
        <v>10863</v>
      </c>
      <c r="C117">
        <v>90.03</v>
      </c>
      <c r="D117">
        <v>359.5</v>
      </c>
      <c r="E117">
        <v>7041.54</v>
      </c>
      <c r="F117">
        <v>3491.03</v>
      </c>
      <c r="G117">
        <v>38.42</v>
      </c>
    </row>
    <row r="118" spans="2:7" x14ac:dyDescent="0.25">
      <c r="B118">
        <v>10957</v>
      </c>
      <c r="C118">
        <v>90</v>
      </c>
      <c r="D118">
        <v>359.71</v>
      </c>
      <c r="E118">
        <v>7041.52</v>
      </c>
      <c r="F118">
        <v>3585.03</v>
      </c>
      <c r="G118">
        <v>37.770000000000003</v>
      </c>
    </row>
    <row r="119" spans="2:7" x14ac:dyDescent="0.25">
      <c r="B119">
        <v>11051</v>
      </c>
      <c r="C119">
        <v>90.09</v>
      </c>
      <c r="D119">
        <v>359.72</v>
      </c>
      <c r="E119">
        <v>7041.45</v>
      </c>
      <c r="F119">
        <v>3679.03</v>
      </c>
      <c r="G119">
        <v>37.299999999999997</v>
      </c>
    </row>
    <row r="120" spans="2:7" x14ac:dyDescent="0.25">
      <c r="B120">
        <v>11146</v>
      </c>
      <c r="C120">
        <v>90.09</v>
      </c>
      <c r="D120">
        <v>359.75</v>
      </c>
      <c r="E120">
        <v>7041.3</v>
      </c>
      <c r="F120">
        <v>3774.03</v>
      </c>
      <c r="G120">
        <v>36.86</v>
      </c>
    </row>
    <row r="121" spans="2:7" x14ac:dyDescent="0.25">
      <c r="B121">
        <v>11240</v>
      </c>
      <c r="C121">
        <v>90.28</v>
      </c>
      <c r="D121">
        <v>359.59</v>
      </c>
      <c r="E121">
        <v>7040.99</v>
      </c>
      <c r="F121">
        <v>3868.03</v>
      </c>
      <c r="G121">
        <v>36.32</v>
      </c>
    </row>
    <row r="122" spans="2:7" x14ac:dyDescent="0.25">
      <c r="B122">
        <v>11335</v>
      </c>
      <c r="C122">
        <v>90.71</v>
      </c>
      <c r="D122">
        <v>359.75</v>
      </c>
      <c r="E122">
        <v>7040.17</v>
      </c>
      <c r="F122">
        <v>3963.02</v>
      </c>
      <c r="G122">
        <v>35.770000000000003</v>
      </c>
    </row>
    <row r="123" spans="2:7" x14ac:dyDescent="0.25">
      <c r="B123">
        <v>11430</v>
      </c>
      <c r="C123">
        <v>90.65</v>
      </c>
      <c r="D123">
        <v>359.97</v>
      </c>
      <c r="E123">
        <v>7039.04</v>
      </c>
      <c r="F123">
        <v>4058.01</v>
      </c>
      <c r="G123">
        <v>35.54</v>
      </c>
    </row>
    <row r="124" spans="2:7" x14ac:dyDescent="0.25">
      <c r="B124">
        <v>11524</v>
      </c>
      <c r="C124">
        <v>90.34</v>
      </c>
      <c r="D124">
        <v>359.88</v>
      </c>
      <c r="E124">
        <v>7038.23</v>
      </c>
      <c r="F124">
        <v>4152.01</v>
      </c>
      <c r="G124">
        <v>35.42</v>
      </c>
    </row>
    <row r="125" spans="2:7" x14ac:dyDescent="0.25">
      <c r="B125">
        <v>11619</v>
      </c>
      <c r="C125">
        <v>90.55</v>
      </c>
      <c r="D125">
        <v>0.04</v>
      </c>
      <c r="E125">
        <v>7037.49</v>
      </c>
      <c r="F125">
        <v>4247.01</v>
      </c>
      <c r="G125">
        <v>35.35</v>
      </c>
    </row>
    <row r="126" spans="2:7" x14ac:dyDescent="0.25">
      <c r="B126">
        <v>11713</v>
      </c>
      <c r="C126">
        <v>90.34</v>
      </c>
      <c r="D126">
        <v>358.62</v>
      </c>
      <c r="E126">
        <v>7036.76</v>
      </c>
      <c r="F126">
        <v>4340.99</v>
      </c>
      <c r="G126">
        <v>34.25</v>
      </c>
    </row>
    <row r="127" spans="2:7" x14ac:dyDescent="0.25">
      <c r="B127">
        <v>11902</v>
      </c>
      <c r="C127">
        <v>90.58</v>
      </c>
      <c r="D127">
        <v>358.72</v>
      </c>
      <c r="E127">
        <v>7035.25</v>
      </c>
      <c r="F127">
        <v>4529.9399999999996</v>
      </c>
      <c r="G127">
        <v>29.86</v>
      </c>
    </row>
    <row r="128" spans="2:7" x14ac:dyDescent="0.25">
      <c r="B128">
        <v>11996</v>
      </c>
      <c r="C128">
        <v>90.62</v>
      </c>
      <c r="D128">
        <v>0.63</v>
      </c>
      <c r="E128">
        <v>7034.26</v>
      </c>
      <c r="F128">
        <v>4623.93</v>
      </c>
      <c r="G128">
        <v>29.33</v>
      </c>
    </row>
    <row r="129" spans="2:7" x14ac:dyDescent="0.25">
      <c r="B129">
        <v>12091</v>
      </c>
      <c r="C129">
        <v>90.49</v>
      </c>
      <c r="D129">
        <v>1.56</v>
      </c>
      <c r="E129">
        <v>7033.34</v>
      </c>
      <c r="F129">
        <v>4718.8999999999996</v>
      </c>
      <c r="G129">
        <v>31.15</v>
      </c>
    </row>
    <row r="130" spans="2:7" x14ac:dyDescent="0.25">
      <c r="B130">
        <v>12185</v>
      </c>
      <c r="C130">
        <v>90.65</v>
      </c>
      <c r="D130">
        <v>2.81</v>
      </c>
      <c r="E130">
        <v>7032.41</v>
      </c>
      <c r="F130">
        <v>4812.83</v>
      </c>
      <c r="G130">
        <v>34.729999999999997</v>
      </c>
    </row>
    <row r="131" spans="2:7" x14ac:dyDescent="0.25">
      <c r="B131">
        <v>12280</v>
      </c>
      <c r="C131">
        <v>90.65</v>
      </c>
      <c r="D131">
        <v>2.9</v>
      </c>
      <c r="E131">
        <v>7031.33</v>
      </c>
      <c r="F131">
        <v>4907.7</v>
      </c>
      <c r="G131">
        <v>39.46</v>
      </c>
    </row>
    <row r="132" spans="2:7" x14ac:dyDescent="0.25">
      <c r="B132">
        <v>12374</v>
      </c>
      <c r="C132">
        <v>90.62</v>
      </c>
      <c r="D132">
        <v>2.85</v>
      </c>
      <c r="E132">
        <v>7030.29</v>
      </c>
      <c r="F132">
        <v>5001.58</v>
      </c>
      <c r="G132">
        <v>44.18</v>
      </c>
    </row>
    <row r="133" spans="2:7" x14ac:dyDescent="0.25">
      <c r="B133">
        <v>12469</v>
      </c>
      <c r="C133">
        <v>90.65</v>
      </c>
      <c r="D133">
        <v>1.68</v>
      </c>
      <c r="E133">
        <v>7029.23</v>
      </c>
      <c r="F133">
        <v>5096.5</v>
      </c>
      <c r="G133">
        <v>47.93</v>
      </c>
    </row>
    <row r="134" spans="2:7" x14ac:dyDescent="0.25">
      <c r="B134">
        <v>12563</v>
      </c>
      <c r="C134">
        <v>90.62</v>
      </c>
      <c r="D134">
        <v>1.6</v>
      </c>
      <c r="E134">
        <v>7028.19</v>
      </c>
      <c r="F134">
        <v>5190.45</v>
      </c>
      <c r="G134">
        <v>50.62</v>
      </c>
    </row>
    <row r="135" spans="2:7" x14ac:dyDescent="0.25">
      <c r="B135">
        <v>12657</v>
      </c>
      <c r="C135">
        <v>90.58</v>
      </c>
      <c r="D135">
        <v>2.35</v>
      </c>
      <c r="E135">
        <v>7027.21</v>
      </c>
      <c r="F135">
        <v>5284.39</v>
      </c>
      <c r="G135">
        <v>53.86</v>
      </c>
    </row>
    <row r="136" spans="2:7" x14ac:dyDescent="0.25">
      <c r="B136">
        <v>12752</v>
      </c>
      <c r="C136">
        <v>90.49</v>
      </c>
      <c r="D136">
        <v>2.73</v>
      </c>
      <c r="E136">
        <v>7026.32</v>
      </c>
      <c r="F136">
        <v>5379.3</v>
      </c>
      <c r="G136">
        <v>58.07</v>
      </c>
    </row>
    <row r="137" spans="2:7" x14ac:dyDescent="0.25">
      <c r="B137">
        <v>12846</v>
      </c>
      <c r="C137">
        <v>90.37</v>
      </c>
      <c r="D137">
        <v>2.27</v>
      </c>
      <c r="E137">
        <v>7025.62</v>
      </c>
      <c r="F137">
        <v>5473.2</v>
      </c>
      <c r="G137">
        <v>62.17</v>
      </c>
    </row>
    <row r="138" spans="2:7" x14ac:dyDescent="0.25">
      <c r="B138">
        <v>12941</v>
      </c>
      <c r="C138">
        <v>90.46</v>
      </c>
      <c r="D138">
        <v>1.04</v>
      </c>
      <c r="E138">
        <v>7024.93</v>
      </c>
      <c r="F138">
        <v>5568.16</v>
      </c>
      <c r="G138">
        <v>64.91</v>
      </c>
    </row>
    <row r="139" spans="2:7" x14ac:dyDescent="0.25">
      <c r="B139">
        <v>13035</v>
      </c>
      <c r="C139">
        <v>90.34</v>
      </c>
      <c r="D139">
        <v>0.18</v>
      </c>
      <c r="E139">
        <v>7024.27</v>
      </c>
      <c r="F139">
        <v>5662.15</v>
      </c>
      <c r="G139">
        <v>65.91</v>
      </c>
    </row>
    <row r="140" spans="2:7" x14ac:dyDescent="0.25">
      <c r="B140">
        <v>13130</v>
      </c>
      <c r="C140">
        <v>90.4</v>
      </c>
      <c r="D140">
        <v>0.56999999999999995</v>
      </c>
      <c r="E140">
        <v>7023.66</v>
      </c>
      <c r="F140">
        <v>5757.15</v>
      </c>
      <c r="G140">
        <v>66.540000000000006</v>
      </c>
    </row>
    <row r="141" spans="2:7" x14ac:dyDescent="0.25">
      <c r="B141">
        <v>13224</v>
      </c>
      <c r="C141">
        <v>90.46</v>
      </c>
      <c r="D141">
        <v>0.36</v>
      </c>
      <c r="E141">
        <v>7022.95</v>
      </c>
      <c r="F141">
        <v>5851.14</v>
      </c>
      <c r="G141">
        <v>67.3</v>
      </c>
    </row>
    <row r="142" spans="2:7" x14ac:dyDescent="0.25">
      <c r="B142">
        <v>13318</v>
      </c>
      <c r="C142">
        <v>90.46</v>
      </c>
      <c r="D142">
        <v>0.48</v>
      </c>
      <c r="E142">
        <v>7022.2</v>
      </c>
      <c r="F142">
        <v>5945.14</v>
      </c>
      <c r="G142">
        <v>67.989999999999995</v>
      </c>
    </row>
    <row r="143" spans="2:7" x14ac:dyDescent="0.25">
      <c r="B143">
        <v>13413</v>
      </c>
      <c r="C143">
        <v>90.43</v>
      </c>
      <c r="D143">
        <v>0.39</v>
      </c>
      <c r="E143">
        <v>7021.46</v>
      </c>
      <c r="F143">
        <v>6040.13</v>
      </c>
      <c r="G143">
        <v>68.709999999999994</v>
      </c>
    </row>
    <row r="144" spans="2:7" x14ac:dyDescent="0.25">
      <c r="B144">
        <v>13508</v>
      </c>
      <c r="C144">
        <v>90.55</v>
      </c>
      <c r="D144">
        <v>359.94</v>
      </c>
      <c r="E144">
        <v>7020.65</v>
      </c>
      <c r="F144">
        <v>6135.13</v>
      </c>
      <c r="G144">
        <v>68.98</v>
      </c>
    </row>
    <row r="145" spans="2:7" x14ac:dyDescent="0.25">
      <c r="B145">
        <v>13602</v>
      </c>
      <c r="C145">
        <v>90.4</v>
      </c>
      <c r="D145">
        <v>359.33</v>
      </c>
      <c r="E145">
        <v>7019.87</v>
      </c>
      <c r="F145">
        <v>6229.12</v>
      </c>
      <c r="G145">
        <v>68.38</v>
      </c>
    </row>
    <row r="146" spans="2:7" x14ac:dyDescent="0.25">
      <c r="B146">
        <v>13697</v>
      </c>
      <c r="C146">
        <v>90.46</v>
      </c>
      <c r="D146">
        <v>358.95</v>
      </c>
      <c r="E146">
        <v>7019.16</v>
      </c>
      <c r="F146">
        <v>6324.11</v>
      </c>
      <c r="G146">
        <v>66.959999999999994</v>
      </c>
    </row>
    <row r="147" spans="2:7" x14ac:dyDescent="0.25">
      <c r="B147">
        <v>13791</v>
      </c>
      <c r="C147">
        <v>90.31</v>
      </c>
      <c r="D147">
        <v>356.67</v>
      </c>
      <c r="E147">
        <v>7018.52</v>
      </c>
      <c r="F147">
        <v>6418.03</v>
      </c>
      <c r="G147">
        <v>63.37</v>
      </c>
    </row>
    <row r="148" spans="2:7" x14ac:dyDescent="0.25">
      <c r="B148">
        <v>13886</v>
      </c>
      <c r="C148">
        <v>90.52</v>
      </c>
      <c r="D148">
        <v>355.45</v>
      </c>
      <c r="E148">
        <v>7017.84</v>
      </c>
      <c r="F148">
        <v>6512.8</v>
      </c>
      <c r="G148">
        <v>56.84</v>
      </c>
    </row>
    <row r="149" spans="2:7" x14ac:dyDescent="0.25">
      <c r="B149">
        <v>13981</v>
      </c>
      <c r="C149">
        <v>90.46</v>
      </c>
      <c r="D149">
        <v>355.58</v>
      </c>
      <c r="E149">
        <v>7017.02</v>
      </c>
      <c r="F149">
        <v>6607.51</v>
      </c>
      <c r="G149">
        <v>49.41</v>
      </c>
    </row>
    <row r="150" spans="2:7" x14ac:dyDescent="0.25">
      <c r="B150">
        <v>14075</v>
      </c>
      <c r="C150">
        <v>90.43</v>
      </c>
      <c r="D150">
        <v>356.33</v>
      </c>
      <c r="E150">
        <v>7016.29</v>
      </c>
      <c r="F150">
        <v>6701.27</v>
      </c>
      <c r="G150">
        <v>42.78</v>
      </c>
    </row>
    <row r="151" spans="2:7" x14ac:dyDescent="0.25">
      <c r="B151">
        <v>14170</v>
      </c>
      <c r="C151">
        <v>90.77</v>
      </c>
      <c r="D151">
        <v>357.49</v>
      </c>
      <c r="E151">
        <v>7015.3</v>
      </c>
      <c r="F151">
        <v>6796.12</v>
      </c>
      <c r="G151">
        <v>37.659999999999997</v>
      </c>
    </row>
    <row r="152" spans="2:7" x14ac:dyDescent="0.25">
      <c r="B152">
        <v>14264</v>
      </c>
      <c r="C152">
        <v>90.49</v>
      </c>
      <c r="D152">
        <v>0.92</v>
      </c>
      <c r="E152">
        <v>7014.26</v>
      </c>
      <c r="F152">
        <v>6890.09</v>
      </c>
      <c r="G152">
        <v>36.36</v>
      </c>
    </row>
    <row r="153" spans="2:7" x14ac:dyDescent="0.25">
      <c r="B153">
        <v>14358</v>
      </c>
      <c r="C153">
        <v>90.34</v>
      </c>
      <c r="D153">
        <v>1.22</v>
      </c>
      <c r="E153">
        <v>7013.58</v>
      </c>
      <c r="F153">
        <v>6984.08</v>
      </c>
      <c r="G153">
        <v>38.11</v>
      </c>
    </row>
    <row r="154" spans="2:7" x14ac:dyDescent="0.25">
      <c r="B154">
        <v>14453</v>
      </c>
      <c r="C154">
        <v>90.34</v>
      </c>
      <c r="D154">
        <v>1.27</v>
      </c>
      <c r="E154">
        <v>7013.02</v>
      </c>
      <c r="F154">
        <v>7079.05</v>
      </c>
      <c r="G154">
        <v>40.17</v>
      </c>
    </row>
    <row r="155" spans="2:7" x14ac:dyDescent="0.25">
      <c r="B155">
        <v>14547</v>
      </c>
      <c r="C155">
        <v>90.86</v>
      </c>
      <c r="D155">
        <v>0.77</v>
      </c>
      <c r="E155">
        <v>7012.04</v>
      </c>
      <c r="F155">
        <v>7173.03</v>
      </c>
      <c r="G155">
        <v>41.85</v>
      </c>
    </row>
    <row r="156" spans="2:7" x14ac:dyDescent="0.25">
      <c r="B156">
        <v>14642</v>
      </c>
      <c r="C156">
        <v>90.37</v>
      </c>
      <c r="D156">
        <v>0.43</v>
      </c>
      <c r="E156">
        <v>7011.02</v>
      </c>
      <c r="F156">
        <v>7268.02</v>
      </c>
      <c r="G156">
        <v>42.84</v>
      </c>
    </row>
    <row r="157" spans="2:7" x14ac:dyDescent="0.25">
      <c r="B157">
        <v>14736</v>
      </c>
      <c r="C157">
        <v>90.62</v>
      </c>
      <c r="D157">
        <v>3.59</v>
      </c>
      <c r="E157">
        <v>7010.2</v>
      </c>
      <c r="F157">
        <v>7361.95</v>
      </c>
      <c r="G157">
        <v>46.14</v>
      </c>
    </row>
    <row r="158" spans="2:7" x14ac:dyDescent="0.25">
      <c r="B158">
        <v>14831</v>
      </c>
      <c r="C158">
        <v>91.11</v>
      </c>
      <c r="D158">
        <v>6.94</v>
      </c>
      <c r="E158">
        <v>7008.77</v>
      </c>
      <c r="F158">
        <v>7456.52</v>
      </c>
      <c r="G158">
        <v>54.85</v>
      </c>
    </row>
    <row r="159" spans="2:7" x14ac:dyDescent="0.25">
      <c r="B159">
        <v>14925</v>
      </c>
      <c r="C159">
        <v>90.65</v>
      </c>
      <c r="D159">
        <v>8.1999999999999993</v>
      </c>
      <c r="E159">
        <v>7007.33</v>
      </c>
      <c r="F159">
        <v>7549.69</v>
      </c>
      <c r="G159">
        <v>67.239999999999995</v>
      </c>
    </row>
    <row r="160" spans="2:7" x14ac:dyDescent="0.25">
      <c r="B160">
        <v>15020</v>
      </c>
      <c r="C160">
        <v>90.4</v>
      </c>
      <c r="D160">
        <v>7.46</v>
      </c>
      <c r="E160">
        <v>7006.45</v>
      </c>
      <c r="F160">
        <v>7643.8</v>
      </c>
      <c r="G160">
        <v>80.180000000000007</v>
      </c>
    </row>
    <row r="161" spans="2:7" x14ac:dyDescent="0.25">
      <c r="B161">
        <v>15114</v>
      </c>
      <c r="C161">
        <v>90.4</v>
      </c>
      <c r="D161">
        <v>6.34</v>
      </c>
      <c r="E161">
        <v>7005.8</v>
      </c>
      <c r="F161">
        <v>7737.11</v>
      </c>
      <c r="G161">
        <v>91.47</v>
      </c>
    </row>
    <row r="162" spans="2:7" x14ac:dyDescent="0.25">
      <c r="B162">
        <v>15209</v>
      </c>
      <c r="C162">
        <v>90.46</v>
      </c>
      <c r="D162">
        <v>5.31</v>
      </c>
      <c r="E162">
        <v>7005.09</v>
      </c>
      <c r="F162">
        <v>7831.62</v>
      </c>
      <c r="G162">
        <v>101.11</v>
      </c>
    </row>
    <row r="163" spans="2:7" x14ac:dyDescent="0.25">
      <c r="B163">
        <v>15303</v>
      </c>
      <c r="C163">
        <v>90.37</v>
      </c>
      <c r="D163">
        <v>5.05</v>
      </c>
      <c r="E163">
        <v>7004.4</v>
      </c>
      <c r="F163">
        <v>7925.23</v>
      </c>
      <c r="G163">
        <v>109.6</v>
      </c>
    </row>
    <row r="164" spans="2:7" x14ac:dyDescent="0.25">
      <c r="B164">
        <v>15398</v>
      </c>
      <c r="C164">
        <v>90.34</v>
      </c>
      <c r="D164">
        <v>4.22</v>
      </c>
      <c r="E164">
        <v>7003.82</v>
      </c>
      <c r="F164">
        <v>8019.92</v>
      </c>
      <c r="G164">
        <v>117.27</v>
      </c>
    </row>
    <row r="165" spans="2:7" x14ac:dyDescent="0.25">
      <c r="B165">
        <v>15492</v>
      </c>
      <c r="C165">
        <v>90.52</v>
      </c>
      <c r="D165">
        <v>2.46</v>
      </c>
      <c r="E165">
        <v>7003.11</v>
      </c>
      <c r="F165">
        <v>8113.75</v>
      </c>
      <c r="G165">
        <v>122.75</v>
      </c>
    </row>
    <row r="166" spans="2:7" x14ac:dyDescent="0.25">
      <c r="B166">
        <v>15587</v>
      </c>
      <c r="C166">
        <v>90.43</v>
      </c>
      <c r="D166">
        <v>0.89</v>
      </c>
      <c r="E166">
        <v>7002.32</v>
      </c>
      <c r="F166">
        <v>8208.7099999999991</v>
      </c>
      <c r="G166">
        <v>125.53</v>
      </c>
    </row>
    <row r="167" spans="2:7" x14ac:dyDescent="0.25">
      <c r="B167">
        <v>15681</v>
      </c>
      <c r="C167">
        <v>90.4</v>
      </c>
      <c r="D167">
        <v>358.55</v>
      </c>
      <c r="E167">
        <v>7001.64</v>
      </c>
      <c r="F167">
        <v>8302.7000000000007</v>
      </c>
      <c r="G167">
        <v>125.07</v>
      </c>
    </row>
    <row r="168" spans="2:7" x14ac:dyDescent="0.25">
      <c r="B168">
        <v>15776</v>
      </c>
      <c r="C168">
        <v>90.55</v>
      </c>
      <c r="D168">
        <v>356.56</v>
      </c>
      <c r="E168">
        <v>7000.85</v>
      </c>
      <c r="F168">
        <v>8397.6</v>
      </c>
      <c r="G168">
        <v>121.02</v>
      </c>
    </row>
    <row r="169" spans="2:7" x14ac:dyDescent="0.25">
      <c r="B169">
        <v>15870</v>
      </c>
      <c r="C169">
        <v>90.37</v>
      </c>
      <c r="D169">
        <v>355.46</v>
      </c>
      <c r="E169">
        <v>7000.1</v>
      </c>
      <c r="F169">
        <v>8491.3700000000008</v>
      </c>
      <c r="G169">
        <v>114.47</v>
      </c>
    </row>
    <row r="170" spans="2:7" x14ac:dyDescent="0.25">
      <c r="B170">
        <v>15965</v>
      </c>
      <c r="C170">
        <v>90.43</v>
      </c>
      <c r="D170">
        <v>353.97</v>
      </c>
      <c r="E170">
        <v>6999.44</v>
      </c>
      <c r="F170">
        <v>8585.9599999999991</v>
      </c>
      <c r="G170">
        <v>105.72</v>
      </c>
    </row>
    <row r="171" spans="2:7" x14ac:dyDescent="0.25">
      <c r="B171">
        <v>16059</v>
      </c>
      <c r="C171">
        <v>90.55</v>
      </c>
      <c r="D171">
        <v>354.42</v>
      </c>
      <c r="E171">
        <v>6998.63</v>
      </c>
      <c r="F171">
        <v>8679.4699999999993</v>
      </c>
      <c r="G171">
        <v>96.22</v>
      </c>
    </row>
    <row r="172" spans="2:7" x14ac:dyDescent="0.25">
      <c r="B172">
        <v>16153</v>
      </c>
      <c r="C172">
        <v>90.55</v>
      </c>
      <c r="D172">
        <v>355.45</v>
      </c>
      <c r="E172">
        <v>6997.73</v>
      </c>
      <c r="F172">
        <v>8773.1</v>
      </c>
      <c r="G172">
        <v>87.92</v>
      </c>
    </row>
    <row r="173" spans="2:7" x14ac:dyDescent="0.25">
      <c r="B173">
        <v>16182</v>
      </c>
      <c r="C173">
        <v>90.55</v>
      </c>
      <c r="D173">
        <v>355.45</v>
      </c>
      <c r="E173">
        <v>6997.45</v>
      </c>
      <c r="F173">
        <v>8802.01</v>
      </c>
      <c r="G173">
        <v>85.62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2018-08-08T18:51:32Z</dcterms:modified>
</cp:coreProperties>
</file>