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B13A7B27-BF8E-4509-8163-8896B4519B17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Data!$A$1:$G$97</definedName>
  </definedNames>
  <calcPr calcId="17901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<sst xmlns="http://schemas.openxmlformats.org/spreadsheetml/2006/main" count="43" uniqueCount="39">
  <si>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</si>
  <si>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</si>
  <si>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</si>
  <si>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</si>
  <si>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</si>
  <si>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</si>
  <si>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</si>
  <si>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</si>
  <si>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</si>
  <si>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</si>
  <si>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</si>
  <si>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</si>
  <si>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</si>
  <si>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</si>
  <si>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</si>
  <si>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</si>
  <si>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</si>
  <si>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</si>
  <si>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</si>
  <si>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</si>
  <si>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</si>
  <si>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</si>
  <si>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</si>
  <si>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</si>
  <si>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</si>
  <si>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</si>
  <si>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</si>
  <si>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</si>
  <si>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</si>
  <si>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</si>
  <si>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</si>
  <si>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</si>
  <si>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</si>
  <si>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</si>
  <si>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</si>
  <si>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</si>
  <si>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SWNW 21 9S 93W</t>
  </si>
  <si>
    <t>BCU 0993 21-06E</t>
  </si>
  <si>
    <t>05-077-10519-00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</si>
</sst>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7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301</v>
      </c>
      <c r="C2">
        <v>4.0999999999999996</v>
      </c>
      <c r="D2">
        <v>72.599999999999994</v>
      </c>
      <c r="E2">
        <v>300.74299999999999</v>
      </c>
      <c r="F2">
        <v>3.2189999999999999</v>
      </c>
      <c r="G2">
        <v>10.272</v>
      </c>
    </row>
    <row r="3" spans="1:11" x14ac:dyDescent="0.25">
      <c r="A3" s="15" t="s">
        <v>35</v>
      </c>
      <c r="B3">
        <v>394</v>
      </c>
      <c r="C3">
        <v>6.3</v>
      </c>
      <c r="D3">
        <v>88.7</v>
      </c>
      <c r="E3">
        <v>393.35899999999998</v>
      </c>
      <c r="F3">
        <v>4.3289999999999997</v>
      </c>
      <c r="G3">
        <v>18.547999999999998</v>
      </c>
    </row>
    <row r="4" spans="1:11" ht="15.75" thickBot="1" x14ac:dyDescent="0.3">
      <c r="A4" s="6" t="s">
        <v>8</v>
      </c>
      <c r="B4">
        <v>486</v>
      </c>
      <c r="C4">
        <v>8.6</v>
      </c>
      <c r="D4">
        <v>94.2</v>
      </c>
      <c r="E4">
        <v>484.57799999999997</v>
      </c>
      <c r="F4">
        <v>3.94</v>
      </c>
      <c r="G4">
        <v>30.456</v>
      </c>
    </row>
    <row r="5" spans="1:11" ht="15.75" thickBot="1" x14ac:dyDescent="0.3">
      <c r="A5" s="9">
        <v>10433</v>
      </c>
      <c r="B5">
        <v>579</v>
      </c>
      <c r="C5">
        <v>11.5</v>
      </c>
      <c r="D5">
        <v>93.2</v>
      </c>
      <c r="E5">
        <v>576.14099999999996</v>
      </c>
      <c r="F5">
        <v>2.9129999999999998</v>
      </c>
      <c r="G5">
        <v>46.65</v>
      </c>
    </row>
    <row r="6" spans="1:11" x14ac:dyDescent="0.25">
      <c r="A6" s="7" t="s">
        <v>9</v>
      </c>
      <c r="B6">
        <v>672</v>
      </c>
      <c r="C6">
        <v>14.4</v>
      </c>
      <c r="D6">
        <v>92.1</v>
      </c>
      <c r="E6">
        <v>666.76599999999996</v>
      </c>
      <c r="F6">
        <v>1.972</v>
      </c>
      <c r="G6">
        <v>67.466999999999999</v>
      </c>
    </row>
    <row r="7" spans="1:11" x14ac:dyDescent="0.25">
      <c r="A7" s="15" t="s">
        <v>37</v>
      </c>
      <c r="B7">
        <v>764</v>
      </c>
      <c r="C7">
        <v>18.100000000000001</v>
      </c>
      <c r="D7">
        <v>86.3</v>
      </c>
      <c r="E7">
        <v>755.08100000000002</v>
      </c>
      <c r="F7">
        <v>2.4750000000000001</v>
      </c>
      <c r="G7">
        <v>93.171000000000006</v>
      </c>
    </row>
    <row r="8" spans="1:11" ht="15.75" thickBot="1" x14ac:dyDescent="0.3">
      <c r="A8" s="12" t="s">
        <v>12</v>
      </c>
      <c r="B8">
        <v>857</v>
      </c>
      <c r="C8">
        <v>22.4</v>
      </c>
      <c r="D8">
        <v>81.2</v>
      </c>
      <c r="E8">
        <v>842.31899999999996</v>
      </c>
      <c r="F8">
        <v>6.12</v>
      </c>
      <c r="G8">
        <v>125.116</v>
      </c>
    </row>
    <row r="9" spans="1:11" ht="15.75" thickBot="1" x14ac:dyDescent="0.3">
      <c r="A9" s="10" t="s">
        <v>38</v>
      </c>
      <c r="B9">
        <v>949</v>
      </c>
      <c r="C9">
        <v>24.8</v>
      </c>
      <c r="D9">
        <v>81</v>
      </c>
      <c r="E9">
        <v>926.61900000000003</v>
      </c>
      <c r="F9">
        <v>11.821</v>
      </c>
      <c r="G9">
        <v>161.50200000000001</v>
      </c>
      <c r="I9" t="s">
        <v>34</v>
      </c>
    </row>
    <row r="10" spans="1:11" ht="15.75" thickBot="1" x14ac:dyDescent="0.3">
      <c r="A10" s="11" t="s">
        <v>11</v>
      </c>
      <c r="B10">
        <v>1044</v>
      </c>
      <c r="C10">
        <v>30.3</v>
      </c>
      <c r="D10">
        <v>82.2</v>
      </c>
      <c r="E10">
        <v>1010.8150000000001</v>
      </c>
      <c r="F10">
        <v>18.195</v>
      </c>
      <c r="G10">
        <v>204.958</v>
      </c>
    </row>
    <row r="11" spans="1:11" ht="15.75" thickBot="1" x14ac:dyDescent="0.3">
      <c r="A11" s="16" t="s">
        <v>36</v>
      </c>
      <c r="B11">
        <v>1138</v>
      </c>
      <c r="C11">
        <v>33</v>
      </c>
      <c r="D11">
        <v>82.9</v>
      </c>
      <c r="E11">
        <v>1090.827</v>
      </c>
      <c r="F11">
        <v>24.577999999999999</v>
      </c>
      <c r="G11">
        <v>253.86199999999999</v>
      </c>
    </row>
    <row r="12" spans="1:11" ht="15.75" thickBot="1" x14ac:dyDescent="0.3">
      <c r="A12" s="11" t="s">
        <v>10</v>
      </c>
      <c r="B12">
        <v>1233</v>
      </c>
      <c r="C12">
        <v>32.299999999999997</v>
      </c>
      <c r="D12">
        <v>86</v>
      </c>
      <c r="E12">
        <v>1170.82</v>
      </c>
      <c r="F12">
        <v>29.547000000000001</v>
      </c>
      <c r="G12">
        <v>304.858</v>
      </c>
    </row>
    <row r="13" spans="1:11" ht="15.75" thickBot="1" x14ac:dyDescent="0.3">
      <c r="A13" s="10" t="s">
        <v>33</v>
      </c>
      <c r="B13">
        <v>1327</v>
      </c>
      <c r="C13">
        <v>31.8</v>
      </c>
      <c r="D13">
        <v>87</v>
      </c>
      <c r="E13">
        <v>1250.4939999999999</v>
      </c>
      <c r="F13">
        <v>32.594999999999999</v>
      </c>
      <c r="G13">
        <v>354.64499999999998</v>
      </c>
    </row>
    <row r="14" spans="1:11" ht="15.75" thickBot="1" x14ac:dyDescent="0.3">
      <c r="A14" s="11" t="s">
        <v>29</v>
      </c>
      <c r="B14">
        <v>1422</v>
      </c>
      <c r="C14">
        <v>33.5</v>
      </c>
      <c r="D14">
        <v>85.8</v>
      </c>
      <c r="E14">
        <v>1330.48</v>
      </c>
      <c r="F14">
        <v>35.825000000000003</v>
      </c>
      <c r="G14">
        <v>405.79199999999997</v>
      </c>
    </row>
    <row r="15" spans="1:11" ht="15.75" thickBot="1" x14ac:dyDescent="0.3">
      <c r="A15" t="str">
        <f>INDEX(Lookup!E2:E5,Lookup!F2)</f>
        <v>Directional</v>
      </c>
      <c r="B15">
        <v>1490</v>
      </c>
      <c r="C15">
        <v>34.6</v>
      </c>
      <c r="D15">
        <v>86.3</v>
      </c>
      <c r="E15">
        <v>1386.8209999999999</v>
      </c>
      <c r="F15">
        <v>38.445999999999998</v>
      </c>
      <c r="G15">
        <v>443.77499999999998</v>
      </c>
    </row>
    <row r="16" spans="1:11" ht="15.75" thickBot="1" x14ac:dyDescent="0.3">
      <c r="A16" s="11" t="s">
        <v>13</v>
      </c>
      <c r="B16">
        <v>1619</v>
      </c>
      <c r="C16">
        <v>34.4</v>
      </c>
      <c r="D16">
        <v>83.7</v>
      </c>
      <c r="E16">
        <v>1493.1389999999999</v>
      </c>
      <c r="F16">
        <v>44.808999999999997</v>
      </c>
      <c r="G16">
        <v>516.54899999999998</v>
      </c>
    </row>
    <row r="17" spans="1:7" ht="15.75" thickBot="1" x14ac:dyDescent="0.3">
      <c r="A17" t="str">
        <f>INDEX(Lookup!A2:A4,Lookup!B2)</f>
        <v>True</v>
      </c>
      <c r="B17">
        <v>1713</v>
      </c>
      <c r="C17">
        <v>33.6</v>
      </c>
      <c r="D17">
        <v>87.3</v>
      </c>
      <c r="E17">
        <v>1571.076</v>
      </c>
      <c r="F17">
        <v>48.948</v>
      </c>
      <c r="G17">
        <v>568.92899999999997</v>
      </c>
    </row>
    <row r="18" spans="1:7" ht="15.75" thickBot="1" x14ac:dyDescent="0.3">
      <c r="A18" s="11" t="s">
        <v>15</v>
      </c>
      <c r="B18">
        <v>1807</v>
      </c>
      <c r="C18">
        <v>32.6</v>
      </c>
      <c r="D18">
        <v>87.5</v>
      </c>
      <c r="E18">
        <v>1649.82</v>
      </c>
      <c r="F18">
        <v>51.277999999999999</v>
      </c>
      <c r="G18">
        <v>620.20899999999995</v>
      </c>
    </row>
    <row r="19" spans="1:7" x14ac:dyDescent="0.25">
      <c r="A19" t="e">
        <f>INDEX(Lookup!C2:C12,Lookup!D2)</f>
        <v>#VALUE!</v>
      </c>
      <c r="B19">
        <v>1902</v>
      </c>
      <c r="C19">
        <v>33.4</v>
      </c>
      <c r="D19">
        <v>88.1</v>
      </c>
      <c r="E19">
        <v>1729.4929999999999</v>
      </c>
      <c r="F19">
        <v>53.261000000000003</v>
      </c>
      <c r="G19">
        <v>671.91099999999994</v>
      </c>
    </row>
    <row r="20" spans="1:7" x14ac:dyDescent="0.25">
      <c r="B20">
        <v>1996</v>
      </c>
      <c r="C20">
        <v>34.5</v>
      </c>
      <c r="D20">
        <v>87.5</v>
      </c>
      <c r="E20">
        <v>1807.4680000000001</v>
      </c>
      <c r="F20">
        <v>55.28</v>
      </c>
      <c r="G20">
        <v>724.36699999999996</v>
      </c>
    </row>
    <row r="21" spans="1:7" x14ac:dyDescent="0.25">
      <c r="B21">
        <v>2090</v>
      </c>
      <c r="C21">
        <v>33.299999999999997</v>
      </c>
      <c r="D21">
        <v>87.4</v>
      </c>
      <c r="E21">
        <v>1885.4880000000001</v>
      </c>
      <c r="F21">
        <v>57.612000000000002</v>
      </c>
      <c r="G21">
        <v>776.74199999999996</v>
      </c>
    </row>
    <row r="22" spans="1:7" x14ac:dyDescent="0.25">
      <c r="B22">
        <v>2185</v>
      </c>
      <c r="C22">
        <v>35.299999999999997</v>
      </c>
      <c r="D22">
        <v>87.6</v>
      </c>
      <c r="E22">
        <v>1963.963</v>
      </c>
      <c r="F22">
        <v>59.945</v>
      </c>
      <c r="G22">
        <v>830.22299999999996</v>
      </c>
    </row>
    <row r="23" spans="1:7" x14ac:dyDescent="0.25">
      <c r="B23">
        <v>2279</v>
      </c>
      <c r="C23">
        <v>35.1</v>
      </c>
      <c r="D23">
        <v>87.3</v>
      </c>
      <c r="E23">
        <v>2040.7750000000001</v>
      </c>
      <c r="F23">
        <v>62.354999999999997</v>
      </c>
      <c r="G23">
        <v>884.35400000000004</v>
      </c>
    </row>
    <row r="24" spans="1:7" x14ac:dyDescent="0.25">
      <c r="B24">
        <v>2374</v>
      </c>
      <c r="C24">
        <v>34.1</v>
      </c>
      <c r="D24">
        <v>86.6</v>
      </c>
      <c r="E24">
        <v>2118.9720000000002</v>
      </c>
      <c r="F24">
        <v>65.221000000000004</v>
      </c>
      <c r="G24">
        <v>938.221</v>
      </c>
    </row>
    <row r="25" spans="1:7" x14ac:dyDescent="0.25">
      <c r="B25">
        <v>2468</v>
      </c>
      <c r="C25">
        <v>33</v>
      </c>
      <c r="D25">
        <v>85.9</v>
      </c>
      <c r="E25">
        <v>2197.3110000000001</v>
      </c>
      <c r="F25">
        <v>68.614000000000004</v>
      </c>
      <c r="G25">
        <v>990.05899999999997</v>
      </c>
    </row>
    <row r="26" spans="1:7" x14ac:dyDescent="0.25">
      <c r="B26">
        <v>2562</v>
      </c>
      <c r="C26">
        <v>34.5</v>
      </c>
      <c r="D26">
        <v>86.8</v>
      </c>
      <c r="E26">
        <v>2275.4670000000001</v>
      </c>
      <c r="F26">
        <v>71.930999999999997</v>
      </c>
      <c r="G26">
        <v>1042.175</v>
      </c>
    </row>
    <row r="27" spans="1:7" x14ac:dyDescent="0.25">
      <c r="B27">
        <v>2657</v>
      </c>
      <c r="C27">
        <v>34.1</v>
      </c>
      <c r="D27">
        <v>87.1</v>
      </c>
      <c r="E27">
        <v>2353.9470000000001</v>
      </c>
      <c r="F27">
        <v>74.78</v>
      </c>
      <c r="G27">
        <v>1095.634</v>
      </c>
    </row>
    <row r="28" spans="1:7" x14ac:dyDescent="0.25">
      <c r="B28">
        <v>2751</v>
      </c>
      <c r="C28">
        <v>32.799999999999997</v>
      </c>
      <c r="D28">
        <v>86.7</v>
      </c>
      <c r="E28">
        <v>2432.375</v>
      </c>
      <c r="F28">
        <v>77.578999999999994</v>
      </c>
      <c r="G28">
        <v>1147.3699999999999</v>
      </c>
    </row>
    <row r="29" spans="1:7" x14ac:dyDescent="0.25">
      <c r="B29">
        <v>2846</v>
      </c>
      <c r="C29">
        <v>34.200000000000003</v>
      </c>
      <c r="D29">
        <v>88.7</v>
      </c>
      <c r="E29">
        <v>2511.5949999999998</v>
      </c>
      <c r="F29">
        <v>79.665999999999997</v>
      </c>
      <c r="G29">
        <v>1199.7550000000001</v>
      </c>
    </row>
    <row r="30" spans="1:7" x14ac:dyDescent="0.25">
      <c r="B30">
        <v>2940</v>
      </c>
      <c r="C30">
        <v>33.299999999999997</v>
      </c>
      <c r="D30">
        <v>88.6</v>
      </c>
      <c r="E30">
        <v>2589.752</v>
      </c>
      <c r="F30">
        <v>80.894999999999996</v>
      </c>
      <c r="G30">
        <v>1251.9639999999999</v>
      </c>
    </row>
    <row r="31" spans="1:7" x14ac:dyDescent="0.25">
      <c r="B31">
        <v>3035</v>
      </c>
      <c r="C31">
        <v>32.799999999999997</v>
      </c>
      <c r="D31">
        <v>89</v>
      </c>
      <c r="E31">
        <v>2669.3809999999999</v>
      </c>
      <c r="F31">
        <v>81.981999999999999</v>
      </c>
      <c r="G31">
        <v>1303.7619999999999</v>
      </c>
    </row>
    <row r="32" spans="1:7" x14ac:dyDescent="0.25">
      <c r="B32">
        <v>3129</v>
      </c>
      <c r="C32">
        <v>34.799999999999997</v>
      </c>
      <c r="D32">
        <v>88.2</v>
      </c>
      <c r="E32">
        <v>2747.49</v>
      </c>
      <c r="F32">
        <v>83.269000000000005</v>
      </c>
      <c r="G32">
        <v>1356.0340000000001</v>
      </c>
    </row>
    <row r="33" spans="2:7" x14ac:dyDescent="0.25">
      <c r="B33">
        <v>3224</v>
      </c>
      <c r="C33">
        <v>34.200000000000003</v>
      </c>
      <c r="D33">
        <v>88</v>
      </c>
      <c r="E33">
        <v>2825.7809999999999</v>
      </c>
      <c r="F33">
        <v>85.052000000000007</v>
      </c>
      <c r="G33">
        <v>1409.8130000000001</v>
      </c>
    </row>
    <row r="34" spans="2:7" x14ac:dyDescent="0.25">
      <c r="B34">
        <v>3318</v>
      </c>
      <c r="C34">
        <v>33.200000000000003</v>
      </c>
      <c r="D34">
        <v>88.1</v>
      </c>
      <c r="E34">
        <v>2903.9839999999999</v>
      </c>
      <c r="F34">
        <v>86.826999999999998</v>
      </c>
      <c r="G34">
        <v>1461.9380000000001</v>
      </c>
    </row>
    <row r="35" spans="2:7" x14ac:dyDescent="0.25">
      <c r="B35">
        <v>3413</v>
      </c>
      <c r="C35">
        <v>32.299999999999997</v>
      </c>
      <c r="D35">
        <v>87.8</v>
      </c>
      <c r="E35">
        <v>2983.8820000000001</v>
      </c>
      <c r="F35">
        <v>88.664000000000001</v>
      </c>
      <c r="G35">
        <v>1513.297</v>
      </c>
    </row>
    <row r="36" spans="2:7" x14ac:dyDescent="0.25">
      <c r="B36">
        <v>3507</v>
      </c>
      <c r="C36">
        <v>33.5</v>
      </c>
      <c r="D36">
        <v>89.8</v>
      </c>
      <c r="E36">
        <v>3062.8069999999998</v>
      </c>
      <c r="F36">
        <v>89.718999999999994</v>
      </c>
      <c r="G36">
        <v>1564.337</v>
      </c>
    </row>
    <row r="37" spans="2:7" x14ac:dyDescent="0.25">
      <c r="B37">
        <v>3602</v>
      </c>
      <c r="C37">
        <v>33.299999999999997</v>
      </c>
      <c r="D37">
        <v>88.6</v>
      </c>
      <c r="E37">
        <v>3142.1190000000001</v>
      </c>
      <c r="F37">
        <v>90.447000000000003</v>
      </c>
      <c r="G37">
        <v>1616.625</v>
      </c>
    </row>
    <row r="38" spans="2:7" x14ac:dyDescent="0.25">
      <c r="B38">
        <v>3696</v>
      </c>
      <c r="C38">
        <v>32.1</v>
      </c>
      <c r="D38">
        <v>88.5</v>
      </c>
      <c r="E38">
        <v>3221.2190000000001</v>
      </c>
      <c r="F38">
        <v>91.731999999999999</v>
      </c>
      <c r="G38">
        <v>1667.3910000000001</v>
      </c>
    </row>
    <row r="39" spans="2:7" x14ac:dyDescent="0.25">
      <c r="B39">
        <v>3791</v>
      </c>
      <c r="C39">
        <v>34.200000000000003</v>
      </c>
      <c r="D39">
        <v>87.4</v>
      </c>
      <c r="E39">
        <v>3300.7530000000002</v>
      </c>
      <c r="F39">
        <v>93.603999999999999</v>
      </c>
      <c r="G39">
        <v>1719.3009999999999</v>
      </c>
    </row>
    <row r="40" spans="2:7" x14ac:dyDescent="0.25">
      <c r="B40">
        <v>3886</v>
      </c>
      <c r="C40">
        <v>33.799999999999997</v>
      </c>
      <c r="D40">
        <v>86</v>
      </c>
      <c r="E40">
        <v>3379.5129999999999</v>
      </c>
      <c r="F40">
        <v>96.658000000000001</v>
      </c>
      <c r="G40">
        <v>1772.3330000000001</v>
      </c>
    </row>
    <row r="41" spans="2:7" x14ac:dyDescent="0.25">
      <c r="B41">
        <v>3980</v>
      </c>
      <c r="C41">
        <v>32.6</v>
      </c>
      <c r="D41">
        <v>86.8</v>
      </c>
      <c r="E41">
        <v>3458.1680000000001</v>
      </c>
      <c r="F41">
        <v>99.896000000000001</v>
      </c>
      <c r="G41">
        <v>1823.7</v>
      </c>
    </row>
    <row r="42" spans="2:7" x14ac:dyDescent="0.25">
      <c r="B42">
        <v>4075</v>
      </c>
      <c r="C42">
        <v>32.9</v>
      </c>
      <c r="D42">
        <v>85.2</v>
      </c>
      <c r="E42">
        <v>3538.0680000000002</v>
      </c>
      <c r="F42">
        <v>103.483</v>
      </c>
      <c r="G42">
        <v>1874.9639999999999</v>
      </c>
    </row>
    <row r="43" spans="2:7" x14ac:dyDescent="0.25">
      <c r="B43">
        <v>4170</v>
      </c>
      <c r="C43">
        <v>34.4</v>
      </c>
      <c r="D43">
        <v>84.5</v>
      </c>
      <c r="E43">
        <v>3617.1480000000001</v>
      </c>
      <c r="F43">
        <v>108.215</v>
      </c>
      <c r="G43">
        <v>1927.3889999999999</v>
      </c>
    </row>
    <row r="44" spans="2:7" x14ac:dyDescent="0.25">
      <c r="B44">
        <v>4264</v>
      </c>
      <c r="C44">
        <v>34</v>
      </c>
      <c r="D44">
        <v>84.6</v>
      </c>
      <c r="E44">
        <v>3694.893</v>
      </c>
      <c r="F44">
        <v>113.233</v>
      </c>
      <c r="G44">
        <v>1979.9860000000001</v>
      </c>
    </row>
    <row r="45" spans="2:7" x14ac:dyDescent="0.25">
      <c r="B45">
        <v>4358</v>
      </c>
      <c r="C45">
        <v>32.5</v>
      </c>
      <c r="D45">
        <v>84.2</v>
      </c>
      <c r="E45">
        <v>3773.502</v>
      </c>
      <c r="F45">
        <v>118.259</v>
      </c>
      <c r="G45">
        <v>2031.278</v>
      </c>
    </row>
    <row r="46" spans="2:7" x14ac:dyDescent="0.25">
      <c r="B46">
        <v>4453</v>
      </c>
      <c r="C46">
        <v>33.799999999999997</v>
      </c>
      <c r="D46">
        <v>82.4</v>
      </c>
      <c r="E46">
        <v>3853.04</v>
      </c>
      <c r="F46">
        <v>124.333</v>
      </c>
      <c r="G46">
        <v>2082.8649999999998</v>
      </c>
    </row>
    <row r="47" spans="2:7" x14ac:dyDescent="0.25">
      <c r="B47">
        <v>4547</v>
      </c>
      <c r="C47">
        <v>33.1</v>
      </c>
      <c r="D47">
        <v>81.900000000000006</v>
      </c>
      <c r="E47">
        <v>3931.47</v>
      </c>
      <c r="F47">
        <v>131.40799999999999</v>
      </c>
      <c r="G47">
        <v>2134.1930000000002</v>
      </c>
    </row>
    <row r="48" spans="2:7" x14ac:dyDescent="0.25">
      <c r="B48">
        <v>4642</v>
      </c>
      <c r="C48">
        <v>33.299999999999997</v>
      </c>
      <c r="D48">
        <v>84.4</v>
      </c>
      <c r="E48">
        <v>4010.9670000000001</v>
      </c>
      <c r="F48">
        <v>137.608</v>
      </c>
      <c r="G48">
        <v>2185.83</v>
      </c>
    </row>
    <row r="49" spans="2:7" x14ac:dyDescent="0.25">
      <c r="B49">
        <v>4736</v>
      </c>
      <c r="C49">
        <v>32.6</v>
      </c>
      <c r="D49">
        <v>85.1</v>
      </c>
      <c r="E49">
        <v>4089.846</v>
      </c>
      <c r="F49">
        <v>142.28899999999999</v>
      </c>
      <c r="G49">
        <v>2236.7420000000002</v>
      </c>
    </row>
    <row r="50" spans="2:7" x14ac:dyDescent="0.25">
      <c r="B50">
        <v>4830</v>
      </c>
      <c r="C50">
        <v>33.700000000000003</v>
      </c>
      <c r="D50">
        <v>88.6</v>
      </c>
      <c r="E50">
        <v>4168.5529999999999</v>
      </c>
      <c r="F50">
        <v>145.089</v>
      </c>
      <c r="G50">
        <v>2288.0479999999998</v>
      </c>
    </row>
    <row r="51" spans="2:7" x14ac:dyDescent="0.25">
      <c r="B51">
        <v>4925</v>
      </c>
      <c r="C51">
        <v>33.299999999999997</v>
      </c>
      <c r="D51">
        <v>87.5</v>
      </c>
      <c r="E51">
        <v>4247.7730000000001</v>
      </c>
      <c r="F51">
        <v>146.87100000000001</v>
      </c>
      <c r="G51">
        <v>2340.4490000000001</v>
      </c>
    </row>
    <row r="52" spans="2:7" x14ac:dyDescent="0.25">
      <c r="B52">
        <v>5019</v>
      </c>
      <c r="C52">
        <v>32.9</v>
      </c>
      <c r="D52">
        <v>87.1</v>
      </c>
      <c r="E52">
        <v>4326.518</v>
      </c>
      <c r="F52">
        <v>149.28800000000001</v>
      </c>
      <c r="G52">
        <v>2391.7260000000001</v>
      </c>
    </row>
    <row r="53" spans="2:7" x14ac:dyDescent="0.25">
      <c r="B53">
        <v>5113</v>
      </c>
      <c r="C53">
        <v>31.5</v>
      </c>
      <c r="D53">
        <v>86.6</v>
      </c>
      <c r="E53">
        <v>4406.058</v>
      </c>
      <c r="F53">
        <v>152.036</v>
      </c>
      <c r="G53">
        <v>2441.739</v>
      </c>
    </row>
    <row r="54" spans="2:7" x14ac:dyDescent="0.25">
      <c r="B54">
        <v>5208</v>
      </c>
      <c r="C54">
        <v>29.8</v>
      </c>
      <c r="D54">
        <v>86.4</v>
      </c>
      <c r="E54">
        <v>4487.7839999999997</v>
      </c>
      <c r="F54">
        <v>154.99</v>
      </c>
      <c r="G54">
        <v>2490.0770000000002</v>
      </c>
    </row>
    <row r="55" spans="2:7" x14ac:dyDescent="0.25">
      <c r="B55">
        <v>5302</v>
      </c>
      <c r="C55">
        <v>27.8</v>
      </c>
      <c r="D55">
        <v>85.7</v>
      </c>
      <c r="E55">
        <v>4570.1530000000002</v>
      </c>
      <c r="F55">
        <v>158.101</v>
      </c>
      <c r="G55">
        <v>2535.252</v>
      </c>
    </row>
    <row r="56" spans="2:7" x14ac:dyDescent="0.25">
      <c r="B56">
        <v>5396</v>
      </c>
      <c r="C56">
        <v>27.6</v>
      </c>
      <c r="D56">
        <v>85.7</v>
      </c>
      <c r="E56">
        <v>4653.38</v>
      </c>
      <c r="F56">
        <v>161.37700000000001</v>
      </c>
      <c r="G56">
        <v>2578.8240000000001</v>
      </c>
    </row>
    <row r="57" spans="2:7" x14ac:dyDescent="0.25">
      <c r="B57">
        <v>5491</v>
      </c>
      <c r="C57">
        <v>24</v>
      </c>
      <c r="D57">
        <v>88.7</v>
      </c>
      <c r="E57">
        <v>4738.8990000000003</v>
      </c>
      <c r="F57">
        <v>163.46600000000001</v>
      </c>
      <c r="G57">
        <v>2620.0990000000002</v>
      </c>
    </row>
    <row r="58" spans="2:7" x14ac:dyDescent="0.25">
      <c r="B58">
        <v>5585</v>
      </c>
      <c r="C58">
        <v>21.5</v>
      </c>
      <c r="D58">
        <v>90.5</v>
      </c>
      <c r="E58">
        <v>4825.5810000000001</v>
      </c>
      <c r="F58">
        <v>163.75</v>
      </c>
      <c r="G58">
        <v>2656.442</v>
      </c>
    </row>
    <row r="59" spans="2:7" x14ac:dyDescent="0.25">
      <c r="B59">
        <v>5679</v>
      </c>
      <c r="C59">
        <v>19.399999999999999</v>
      </c>
      <c r="D59">
        <v>89.2</v>
      </c>
      <c r="E59">
        <v>4913.652</v>
      </c>
      <c r="F59">
        <v>163.81700000000001</v>
      </c>
      <c r="G59">
        <v>2689.2809999999999</v>
      </c>
    </row>
    <row r="60" spans="2:7" x14ac:dyDescent="0.25">
      <c r="B60">
        <v>5773</v>
      </c>
      <c r="C60">
        <v>17.8</v>
      </c>
      <c r="D60">
        <v>89.3</v>
      </c>
      <c r="E60">
        <v>5002.7389999999996</v>
      </c>
      <c r="F60">
        <v>164.21100000000001</v>
      </c>
      <c r="G60">
        <v>2719.259</v>
      </c>
    </row>
    <row r="61" spans="2:7" x14ac:dyDescent="0.25">
      <c r="B61">
        <v>5868</v>
      </c>
      <c r="C61">
        <v>16.5</v>
      </c>
      <c r="D61">
        <v>90.1</v>
      </c>
      <c r="E61">
        <v>5093.5129999999999</v>
      </c>
      <c r="F61">
        <v>164.36500000000001</v>
      </c>
      <c r="G61">
        <v>2747.2710000000002</v>
      </c>
    </row>
    <row r="62" spans="2:7" x14ac:dyDescent="0.25">
      <c r="B62">
        <v>5962</v>
      </c>
      <c r="C62">
        <v>15</v>
      </c>
      <c r="D62">
        <v>89.1</v>
      </c>
      <c r="E62">
        <v>5183.982</v>
      </c>
      <c r="F62">
        <v>164.53200000000001</v>
      </c>
      <c r="G62">
        <v>2772.7840000000001</v>
      </c>
    </row>
    <row r="63" spans="2:7" x14ac:dyDescent="0.25">
      <c r="B63">
        <v>6056</v>
      </c>
      <c r="C63">
        <v>14</v>
      </c>
      <c r="D63">
        <v>89.6</v>
      </c>
      <c r="E63">
        <v>5274.9870000000001</v>
      </c>
      <c r="F63">
        <v>164.803</v>
      </c>
      <c r="G63">
        <v>2796.3180000000002</v>
      </c>
    </row>
    <row r="64" spans="2:7" x14ac:dyDescent="0.25">
      <c r="B64">
        <v>6151</v>
      </c>
      <c r="C64">
        <v>13.1</v>
      </c>
      <c r="D64">
        <v>89.5</v>
      </c>
      <c r="E64">
        <v>5367.3410000000003</v>
      </c>
      <c r="F64">
        <v>164.977</v>
      </c>
      <c r="G64">
        <v>2818.5749999999998</v>
      </c>
    </row>
    <row r="65" spans="2:7" x14ac:dyDescent="0.25">
      <c r="B65">
        <v>6244</v>
      </c>
      <c r="C65">
        <v>11.2</v>
      </c>
      <c r="D65">
        <v>88.9</v>
      </c>
      <c r="E65">
        <v>5458.2539999999999</v>
      </c>
      <c r="F65">
        <v>165.24299999999999</v>
      </c>
      <c r="G65">
        <v>2838.1460000000002</v>
      </c>
    </row>
    <row r="66" spans="2:7" x14ac:dyDescent="0.25">
      <c r="B66">
        <v>6338</v>
      </c>
      <c r="C66">
        <v>7.8</v>
      </c>
      <c r="D66">
        <v>85.8</v>
      </c>
      <c r="E66">
        <v>5550.9520000000002</v>
      </c>
      <c r="F66">
        <v>165.88499999999999</v>
      </c>
      <c r="G66">
        <v>2853.6390000000001</v>
      </c>
    </row>
    <row r="67" spans="2:7" x14ac:dyDescent="0.25">
      <c r="B67">
        <v>6432</v>
      </c>
      <c r="C67">
        <v>6</v>
      </c>
      <c r="D67">
        <v>84.6</v>
      </c>
      <c r="E67">
        <v>5644.2669999999998</v>
      </c>
      <c r="F67">
        <v>166.815</v>
      </c>
      <c r="G67">
        <v>2864.893</v>
      </c>
    </row>
    <row r="68" spans="2:7" x14ac:dyDescent="0.25">
      <c r="B68">
        <v>6527</v>
      </c>
      <c r="C68">
        <v>5.2</v>
      </c>
      <c r="D68">
        <v>85</v>
      </c>
      <c r="E68">
        <v>5738.8130000000001</v>
      </c>
      <c r="F68">
        <v>167.65700000000001</v>
      </c>
      <c r="G68">
        <v>2874.1239999999998</v>
      </c>
    </row>
    <row r="69" spans="2:7" x14ac:dyDescent="0.25">
      <c r="B69">
        <v>6621</v>
      </c>
      <c r="C69">
        <v>4.5999999999999996</v>
      </c>
      <c r="D69">
        <v>81.5</v>
      </c>
      <c r="E69">
        <v>5832.4690000000001</v>
      </c>
      <c r="F69">
        <v>168.58600000000001</v>
      </c>
      <c r="G69">
        <v>2882.096</v>
      </c>
    </row>
    <row r="70" spans="2:7" x14ac:dyDescent="0.25">
      <c r="B70">
        <v>6715</v>
      </c>
      <c r="C70">
        <v>4</v>
      </c>
      <c r="D70">
        <v>79.5</v>
      </c>
      <c r="E70">
        <v>5926.2039999999997</v>
      </c>
      <c r="F70">
        <v>169.74</v>
      </c>
      <c r="G70">
        <v>2889.0479999999998</v>
      </c>
    </row>
    <row r="71" spans="2:7" x14ac:dyDescent="0.25">
      <c r="B71">
        <v>6809</v>
      </c>
      <c r="C71">
        <v>3.8</v>
      </c>
      <c r="D71">
        <v>79.900000000000006</v>
      </c>
      <c r="E71">
        <v>6019.9870000000001</v>
      </c>
      <c r="F71">
        <v>170.88399999999999</v>
      </c>
      <c r="G71">
        <v>2895.3380000000002</v>
      </c>
    </row>
    <row r="72" spans="2:7" x14ac:dyDescent="0.25">
      <c r="B72">
        <v>6904</v>
      </c>
      <c r="C72">
        <v>2.9</v>
      </c>
      <c r="D72">
        <v>80.8</v>
      </c>
      <c r="E72">
        <v>6114.8230000000003</v>
      </c>
      <c r="F72">
        <v>171.82</v>
      </c>
      <c r="G72">
        <v>2900.8090000000002</v>
      </c>
    </row>
    <row r="73" spans="2:7" x14ac:dyDescent="0.25">
      <c r="B73">
        <v>6998</v>
      </c>
      <c r="C73">
        <v>2.7</v>
      </c>
      <c r="D73">
        <v>82.5</v>
      </c>
      <c r="E73">
        <v>6208.7110000000002</v>
      </c>
      <c r="F73">
        <v>172.489</v>
      </c>
      <c r="G73">
        <v>2905.3519999999999</v>
      </c>
    </row>
    <row r="74" spans="2:7" x14ac:dyDescent="0.25">
      <c r="B74">
        <v>7092</v>
      </c>
      <c r="C74">
        <v>2.2999999999999998</v>
      </c>
      <c r="D74">
        <v>85.8</v>
      </c>
      <c r="E74">
        <v>6302.6210000000001</v>
      </c>
      <c r="F74">
        <v>172.917</v>
      </c>
      <c r="G74">
        <v>2909.4279999999999</v>
      </c>
    </row>
    <row r="75" spans="2:7" x14ac:dyDescent="0.25">
      <c r="B75">
        <v>7186</v>
      </c>
      <c r="C75">
        <v>2</v>
      </c>
      <c r="D75">
        <v>85.5</v>
      </c>
      <c r="E75">
        <v>6396.5550000000003</v>
      </c>
      <c r="F75">
        <v>173.18299999999999</v>
      </c>
      <c r="G75">
        <v>2912.944</v>
      </c>
    </row>
    <row r="76" spans="2:7" x14ac:dyDescent="0.25">
      <c r="B76">
        <v>7280</v>
      </c>
      <c r="C76">
        <v>1.5</v>
      </c>
      <c r="D76">
        <v>66.099999999999994</v>
      </c>
      <c r="E76">
        <v>6490.5119999999997</v>
      </c>
      <c r="F76">
        <v>173.81100000000001</v>
      </c>
      <c r="G76">
        <v>2915.7040000000002</v>
      </c>
    </row>
    <row r="77" spans="2:7" x14ac:dyDescent="0.25">
      <c r="B77">
        <v>7375</v>
      </c>
      <c r="C77">
        <v>1.3</v>
      </c>
      <c r="D77">
        <v>83.1</v>
      </c>
      <c r="E77">
        <v>6585.4840000000004</v>
      </c>
      <c r="F77">
        <v>174.44399999999999</v>
      </c>
      <c r="G77">
        <v>2917.9110000000001</v>
      </c>
    </row>
    <row r="78" spans="2:7" x14ac:dyDescent="0.25">
      <c r="B78">
        <v>7469</v>
      </c>
      <c r="C78">
        <v>1.1000000000000001</v>
      </c>
      <c r="D78">
        <v>95.7</v>
      </c>
      <c r="E78">
        <v>6679.4629999999997</v>
      </c>
      <c r="F78">
        <v>174.482</v>
      </c>
      <c r="G78">
        <v>2919.8679999999999</v>
      </c>
    </row>
    <row r="79" spans="2:7" x14ac:dyDescent="0.25">
      <c r="B79">
        <v>7563</v>
      </c>
      <c r="C79">
        <v>0.8</v>
      </c>
      <c r="D79">
        <v>87.3</v>
      </c>
      <c r="E79">
        <v>6773.45</v>
      </c>
      <c r="F79">
        <v>174.42400000000001</v>
      </c>
      <c r="G79">
        <v>2921.4209999999998</v>
      </c>
    </row>
    <row r="80" spans="2:7" x14ac:dyDescent="0.25">
      <c r="B80">
        <v>7657</v>
      </c>
      <c r="C80">
        <v>0.7</v>
      </c>
      <c r="D80">
        <v>68.8</v>
      </c>
      <c r="E80">
        <v>6867.442</v>
      </c>
      <c r="F80">
        <v>174.66200000000001</v>
      </c>
      <c r="G80">
        <v>2922.6120000000001</v>
      </c>
    </row>
    <row r="81" spans="2:7" x14ac:dyDescent="0.25">
      <c r="B81">
        <v>7751</v>
      </c>
      <c r="C81">
        <v>0.4</v>
      </c>
      <c r="D81">
        <v>21.4</v>
      </c>
      <c r="E81">
        <v>6961.4380000000001</v>
      </c>
      <c r="F81">
        <v>175.17500000000001</v>
      </c>
      <c r="G81">
        <v>2923.2669999999998</v>
      </c>
    </row>
    <row r="82" spans="2:7" x14ac:dyDescent="0.25">
      <c r="B82">
        <v>7846</v>
      </c>
      <c r="C82">
        <v>0.7</v>
      </c>
      <c r="D82">
        <v>312.5</v>
      </c>
      <c r="E82">
        <v>7056.4350000000004</v>
      </c>
      <c r="F82">
        <v>175.876</v>
      </c>
      <c r="G82">
        <v>2922.96</v>
      </c>
    </row>
    <row r="83" spans="2:7" x14ac:dyDescent="0.25">
      <c r="B83">
        <v>7940</v>
      </c>
      <c r="C83">
        <v>0.8</v>
      </c>
      <c r="D83">
        <v>272.3</v>
      </c>
      <c r="E83">
        <v>7150.4269999999997</v>
      </c>
      <c r="F83">
        <v>176.29</v>
      </c>
      <c r="G83">
        <v>2921.8809999999999</v>
      </c>
    </row>
    <row r="84" spans="2:7" x14ac:dyDescent="0.25">
      <c r="B84">
        <v>8034</v>
      </c>
      <c r="C84">
        <v>1.8</v>
      </c>
      <c r="D84">
        <v>261.39999999999998</v>
      </c>
      <c r="E84">
        <v>7244.402</v>
      </c>
      <c r="F84">
        <v>176.096</v>
      </c>
      <c r="G84">
        <v>2919.7649999999999</v>
      </c>
    </row>
    <row r="85" spans="2:7" x14ac:dyDescent="0.25">
      <c r="B85">
        <v>8129</v>
      </c>
      <c r="C85">
        <v>1.8</v>
      </c>
      <c r="D85">
        <v>252.7</v>
      </c>
      <c r="E85">
        <v>7339.3549999999996</v>
      </c>
      <c r="F85">
        <v>175.429</v>
      </c>
      <c r="G85">
        <v>2916.866</v>
      </c>
    </row>
    <row r="86" spans="2:7" x14ac:dyDescent="0.25">
      <c r="B86">
        <v>8223</v>
      </c>
      <c r="C86">
        <v>1.9</v>
      </c>
      <c r="D86">
        <v>240.9</v>
      </c>
      <c r="E86">
        <v>7433.3069999999998</v>
      </c>
      <c r="F86">
        <v>174.232</v>
      </c>
      <c r="G86">
        <v>2914.0949999999998</v>
      </c>
    </row>
    <row r="87" spans="2:7" x14ac:dyDescent="0.25">
      <c r="B87">
        <v>8317</v>
      </c>
      <c r="C87">
        <v>1.6</v>
      </c>
      <c r="D87">
        <v>234.6</v>
      </c>
      <c r="E87">
        <v>7527.2629999999999</v>
      </c>
      <c r="F87">
        <v>172.714</v>
      </c>
      <c r="G87">
        <v>2911.663</v>
      </c>
    </row>
    <row r="88" spans="2:7" x14ac:dyDescent="0.25">
      <c r="B88">
        <v>8411</v>
      </c>
      <c r="C88">
        <v>1.5</v>
      </c>
      <c r="D88">
        <v>229.9</v>
      </c>
      <c r="E88">
        <v>7621.2290000000003</v>
      </c>
      <c r="F88">
        <v>171.161</v>
      </c>
      <c r="G88">
        <v>2909.652</v>
      </c>
    </row>
    <row r="89" spans="2:7" x14ac:dyDescent="0.25">
      <c r="B89">
        <v>8506</v>
      </c>
      <c r="C89">
        <v>1.4</v>
      </c>
      <c r="D89">
        <v>247.7</v>
      </c>
      <c r="E89">
        <v>7716.1989999999996</v>
      </c>
      <c r="F89">
        <v>169.92</v>
      </c>
      <c r="G89">
        <v>2907.6280000000002</v>
      </c>
    </row>
    <row r="90" spans="2:7" x14ac:dyDescent="0.25">
      <c r="B90">
        <v>8600</v>
      </c>
      <c r="C90">
        <v>1.3</v>
      </c>
      <c r="D90">
        <v>243.1</v>
      </c>
      <c r="E90">
        <v>7810.1729999999998</v>
      </c>
      <c r="F90">
        <v>169.00200000000001</v>
      </c>
      <c r="G90">
        <v>2905.614</v>
      </c>
    </row>
    <row r="91" spans="2:7" x14ac:dyDescent="0.25">
      <c r="B91">
        <v>8694</v>
      </c>
      <c r="C91">
        <v>0.8</v>
      </c>
      <c r="D91">
        <v>257.2</v>
      </c>
      <c r="E91">
        <v>7904.1570000000002</v>
      </c>
      <c r="F91">
        <v>168.374</v>
      </c>
      <c r="G91">
        <v>2904.0230000000001</v>
      </c>
    </row>
    <row r="92" spans="2:7" x14ac:dyDescent="0.25">
      <c r="B92">
        <v>8788</v>
      </c>
      <c r="C92">
        <v>1</v>
      </c>
      <c r="D92">
        <v>276</v>
      </c>
      <c r="E92">
        <v>7998.1450000000004</v>
      </c>
      <c r="F92">
        <v>168.315</v>
      </c>
      <c r="G92">
        <v>2902.5680000000002</v>
      </c>
    </row>
    <row r="93" spans="2:7" x14ac:dyDescent="0.25">
      <c r="B93">
        <v>8882</v>
      </c>
      <c r="C93">
        <v>1.2</v>
      </c>
      <c r="D93">
        <v>271.5</v>
      </c>
      <c r="E93">
        <v>8092.1279999999997</v>
      </c>
      <c r="F93">
        <v>168.42599999999999</v>
      </c>
      <c r="G93">
        <v>2900.768</v>
      </c>
    </row>
    <row r="94" spans="2:7" x14ac:dyDescent="0.25">
      <c r="B94">
        <v>8976</v>
      </c>
      <c r="C94">
        <v>0.8</v>
      </c>
      <c r="D94">
        <v>274.7</v>
      </c>
      <c r="E94">
        <v>8186.1130000000003</v>
      </c>
      <c r="F94">
        <v>168.506</v>
      </c>
      <c r="G94">
        <v>2899.13</v>
      </c>
    </row>
    <row r="95" spans="2:7" x14ac:dyDescent="0.25">
      <c r="B95">
        <v>9071</v>
      </c>
      <c r="C95">
        <v>1.3</v>
      </c>
      <c r="D95">
        <v>261.2</v>
      </c>
      <c r="E95">
        <v>8281.0969999999998</v>
      </c>
      <c r="F95">
        <v>168.39500000000001</v>
      </c>
      <c r="G95">
        <v>2897.404</v>
      </c>
    </row>
    <row r="96" spans="2:7" x14ac:dyDescent="0.25">
      <c r="B96">
        <v>9124</v>
      </c>
      <c r="C96">
        <v>1.4</v>
      </c>
      <c r="D96">
        <v>286.89999999999998</v>
      </c>
      <c r="E96">
        <v>8334.0830000000005</v>
      </c>
      <c r="F96">
        <v>168.49100000000001</v>
      </c>
      <c r="G96">
        <v>2896.19</v>
      </c>
    </row>
    <row r="97" spans="2:7" x14ac:dyDescent="0.25">
      <c r="B97">
        <v>9184</v>
      </c>
      <c r="C97">
        <v>1.4</v>
      </c>
      <c r="D97">
        <v>286.89999999999998</v>
      </c>
      <c r="E97">
        <v>8394.0650000000005</v>
      </c>
      <c r="F97">
        <v>168.917</v>
      </c>
      <c r="G97">
        <v>2894.788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2018-12-05T21:04:03Z</dcterms:modified>
</cp:coreProperties>
</file>