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<sst xmlns="http://schemas.openxmlformats.org/spreadsheetml/2006/main" count="41" uniqueCount="37">
  <si>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</si>
  <si>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</si>
  <si>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</si>
  <si>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</si>
  <si>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</si>
  <si>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</si>
  <si>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</si>
  <si>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</si>
  <si>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</si>
  <si>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</si>
  <si>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</si>
  <si>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</si>
  <si>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</si>
  <si>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</si>
  <si>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</si>
  <si>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</si>
  <si>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</si>
  <si>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</si>
  <si>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</si>
  <si>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</si>
  <si>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</si>
  <si>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</si>
  <si>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</si>
  <si>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</si>
  <si>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</si>
  <si>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</si>
  <si>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</si>
  <si>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</si>
  <si>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</si>
  <si>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</si>
  <si>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</si>
  <si>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</si>
  <si>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</si>
  <si>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</si>
  <si>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S25-T1N-R66W</t>
  </si>
  <si>
    <t>SAM 3B-25H-M166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</si>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</sst>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G13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0.27</v>
      </c>
      <c r="D3" s="18">
        <v>223</v>
      </c>
      <c r="E3" s="5">
        <v>169</v>
      </c>
      <c r="F3" s="5">
        <v>-0.27</v>
      </c>
      <c r="G3" s="5">
        <v>-0.26</v>
      </c>
    </row>
    <row r="4" spans="1:11" ht="15.75" thickBot="1" x14ac:dyDescent="0.3">
      <c r="A4" s="10" t="s">
        <v>8</v>
      </c>
      <c r="B4" s="5">
        <v>260</v>
      </c>
      <c r="C4" s="6">
        <v>0.59</v>
      </c>
      <c r="D4" s="18">
        <v>209.72</v>
      </c>
      <c r="E4" s="5">
        <v>260</v>
      </c>
      <c r="F4" s="5">
        <v>-0.84</v>
      </c>
      <c r="G4" s="5">
        <v>-0.63</v>
      </c>
    </row>
    <row r="5" spans="1:11" ht="15.75" thickBot="1" x14ac:dyDescent="0.3">
      <c r="A5" s="14">
        <v>10633</v>
      </c>
      <c r="B5" s="5">
        <v>352</v>
      </c>
      <c r="C5" s="6">
        <v>1.75</v>
      </c>
      <c r="D5" s="18">
        <v>48.63</v>
      </c>
      <c r="E5" s="5">
        <v>351.99</v>
      </c>
      <c r="F5" s="5">
        <v>-0.32</v>
      </c>
      <c r="G5" s="5">
        <v>0.19</v>
      </c>
    </row>
    <row r="6" spans="1:11" ht="15.75" thickBot="1" x14ac:dyDescent="0.3">
      <c r="A6" s="11" t="s">
        <v>9</v>
      </c>
      <c r="B6" s="5">
        <v>444</v>
      </c>
      <c r="C6" s="6">
        <v>2.69</v>
      </c>
      <c r="D6" s="5">
        <v>18.73</v>
      </c>
      <c r="E6" s="5">
        <v>443.92</v>
      </c>
      <c r="F6" s="5">
        <v>2.65</v>
      </c>
      <c r="G6" s="5">
        <v>1.93</v>
      </c>
    </row>
    <row r="7" spans="1:11" ht="15.75" thickBot="1" x14ac:dyDescent="0.3">
      <c r="A7" s="15" t="s">
        <v>35</v>
      </c>
      <c r="B7" s="5">
        <v>529</v>
      </c>
      <c r="C7" s="6">
        <v>4.33</v>
      </c>
      <c r="D7" s="5">
        <v>328.17</v>
      </c>
      <c r="E7" s="5">
        <v>528.77</v>
      </c>
      <c r="F7" s="5">
        <v>7.27</v>
      </c>
      <c r="G7" s="5">
        <v>0.88</v>
      </c>
    </row>
    <row r="8" spans="1:11" ht="15.75" thickBot="1" x14ac:dyDescent="0.3">
      <c r="A8" s="22" t="s">
        <v>12</v>
      </c>
      <c r="B8" s="5">
        <v>587</v>
      </c>
      <c r="C8" s="6">
        <v>6.61</v>
      </c>
      <c r="D8" s="5">
        <v>331.84</v>
      </c>
      <c r="E8" s="5">
        <v>586.51</v>
      </c>
      <c r="F8" s="5">
        <v>12.07</v>
      </c>
      <c r="G8" s="5">
        <v>-1.85</v>
      </c>
    </row>
    <row r="9" spans="1:11" ht="15.75" thickBot="1" x14ac:dyDescent="0.3">
      <c r="A9" s="15"/>
      <c r="B9" s="5">
        <v>694</v>
      </c>
      <c r="C9" s="6">
        <v>10.69</v>
      </c>
      <c r="D9" s="5">
        <v>336.43</v>
      </c>
      <c r="E9" s="5">
        <v>692.27</v>
      </c>
      <c r="F9" s="5">
        <v>26.6</v>
      </c>
      <c r="G9" s="5">
        <v>-8.73</v>
      </c>
    </row>
    <row r="10" spans="1:11" ht="15.75" thickBot="1" x14ac:dyDescent="0.3">
      <c r="A10" s="16" t="s">
        <v>11</v>
      </c>
      <c r="B10" s="5">
        <v>753</v>
      </c>
      <c r="C10" s="6">
        <v>10.61</v>
      </c>
      <c r="D10" s="5">
        <v>337.35</v>
      </c>
      <c r="E10" s="5">
        <v>750.25</v>
      </c>
      <c r="F10" s="5">
        <v>36.630000000000003</v>
      </c>
      <c r="G10" s="5">
        <v>-13.01</v>
      </c>
    </row>
    <row r="11" spans="1:11" ht="15.75" thickBot="1" x14ac:dyDescent="0.3">
      <c r="A11" s="19" t="s">
        <v>34</v>
      </c>
      <c r="B11" s="5">
        <v>836</v>
      </c>
      <c r="C11" s="6">
        <v>8.16</v>
      </c>
      <c r="D11" s="5">
        <v>340.54</v>
      </c>
      <c r="E11" s="5">
        <v>832.14</v>
      </c>
      <c r="F11" s="5">
        <v>49.24</v>
      </c>
      <c r="G11" s="5">
        <v>-17.91</v>
      </c>
    </row>
    <row r="12" spans="1:11" ht="15.75" thickBot="1" x14ac:dyDescent="0.3">
      <c r="A12" s="16" t="s">
        <v>10</v>
      </c>
      <c r="B12" s="5">
        <v>918</v>
      </c>
      <c r="C12" s="6">
        <v>7.05</v>
      </c>
      <c r="D12" s="5">
        <v>338.41</v>
      </c>
      <c r="E12" s="5">
        <v>913.41</v>
      </c>
      <c r="F12" s="5">
        <v>59.41</v>
      </c>
      <c r="G12" s="5">
        <v>-21.7</v>
      </c>
    </row>
    <row r="13" spans="1:11" ht="15.75" thickBot="1" x14ac:dyDescent="0.3">
      <c r="A13" s="15" t="s">
        <v>36</v>
      </c>
      <c r="B13" s="5">
        <v>1004</v>
      </c>
      <c r="C13" s="6">
        <v>9.0299999999999994</v>
      </c>
      <c r="D13" s="5">
        <v>345.55</v>
      </c>
      <c r="E13" s="5">
        <v>998.57</v>
      </c>
      <c r="F13" s="5">
        <v>70.849999999999994</v>
      </c>
      <c r="G13" s="5">
        <v>-25.33</v>
      </c>
    </row>
    <row r="14" spans="1:11" ht="15.75" thickBot="1" x14ac:dyDescent="0.3">
      <c r="A14" s="16" t="s">
        <v>29</v>
      </c>
      <c r="B14" s="5">
        <v>1086</v>
      </c>
      <c r="C14" s="6">
        <v>10.029999999999999</v>
      </c>
      <c r="D14" s="5">
        <v>346.93</v>
      </c>
      <c r="E14" s="5">
        <v>1079.43</v>
      </c>
      <c r="F14" s="5">
        <v>84.04</v>
      </c>
      <c r="G14" s="5">
        <v>-28.55</v>
      </c>
    </row>
    <row r="15" spans="1:11" ht="15.75" thickBot="1" x14ac:dyDescent="0.3">
      <c r="A15" t="str">
        <f>INDEX(Lookup!E2:E5,Lookup!F2)</f>
        <v>Horizontal</v>
      </c>
      <c r="B15" s="5">
        <v>1167</v>
      </c>
      <c r="C15" s="6">
        <v>9.41</v>
      </c>
      <c r="D15" s="5">
        <v>345.18</v>
      </c>
      <c r="E15" s="5">
        <v>1159.27</v>
      </c>
      <c r="F15" s="5">
        <v>97.31</v>
      </c>
      <c r="G15" s="5">
        <v>-31.84</v>
      </c>
    </row>
    <row r="16" spans="1:11" ht="15.75" thickBot="1" x14ac:dyDescent="0.3">
      <c r="A16" s="16" t="s">
        <v>13</v>
      </c>
      <c r="B16" s="5">
        <v>1252</v>
      </c>
      <c r="C16" s="6">
        <v>9.5399999999999991</v>
      </c>
      <c r="D16" s="5">
        <v>343.57</v>
      </c>
      <c r="E16" s="5">
        <v>1243.1099999999999</v>
      </c>
      <c r="F16" s="5">
        <v>110.79</v>
      </c>
      <c r="G16" s="5">
        <v>-35.61</v>
      </c>
    </row>
    <row r="17" spans="1:7" ht="15.75" thickBot="1" x14ac:dyDescent="0.3">
      <c r="A17" t="str">
        <f>INDEX(Lookup!A2:A4,Lookup!B2)</f>
        <v>True</v>
      </c>
      <c r="B17" s="20">
        <v>1335</v>
      </c>
      <c r="C17" s="17">
        <v>8.1999999999999993</v>
      </c>
      <c r="D17" s="17">
        <v>343.08</v>
      </c>
      <c r="E17" s="17">
        <v>1325.12</v>
      </c>
      <c r="F17" s="17">
        <v>123.05</v>
      </c>
      <c r="G17" s="17">
        <v>-39.28</v>
      </c>
    </row>
    <row r="18" spans="1:7" ht="15.75" thickBot="1" x14ac:dyDescent="0.3">
      <c r="A18" s="16" t="s">
        <v>15</v>
      </c>
      <c r="B18" s="21">
        <v>1420</v>
      </c>
      <c r="C18" s="1">
        <v>7.62</v>
      </c>
      <c r="D18" s="1">
        <v>339.52</v>
      </c>
      <c r="E18" s="1">
        <v>1409.31</v>
      </c>
      <c r="F18" s="1">
        <v>134.12</v>
      </c>
      <c r="G18" s="1">
        <v>-43.01</v>
      </c>
    </row>
    <row r="19" spans="1:7" x14ac:dyDescent="0.25">
      <c r="A19" t="e">
        <f>INDEX(Lookup!C2:C12,Lookup!D2)</f>
        <v>#VALUE!</v>
      </c>
      <c r="B19" s="21">
        <v>1502</v>
      </c>
      <c r="C19" s="1">
        <v>7.32</v>
      </c>
      <c r="D19" s="1">
        <v>336.89</v>
      </c>
      <c r="E19" s="1">
        <v>1490.61</v>
      </c>
      <c r="F19" s="1">
        <v>144.02000000000001</v>
      </c>
      <c r="G19" s="1">
        <v>-46.97</v>
      </c>
    </row>
    <row r="20" spans="1:7" x14ac:dyDescent="0.25">
      <c r="B20" s="21">
        <v>1586</v>
      </c>
      <c r="C20" s="1">
        <v>8.5299999999999994</v>
      </c>
      <c r="D20" s="1">
        <v>341.56</v>
      </c>
      <c r="E20" s="1">
        <v>1573.81</v>
      </c>
      <c r="F20" s="1">
        <v>154.85</v>
      </c>
      <c r="G20" s="1">
        <v>-51.04</v>
      </c>
    </row>
    <row r="21" spans="1:7" x14ac:dyDescent="0.25">
      <c r="B21" s="21">
        <v>1669</v>
      </c>
      <c r="C21" s="1">
        <v>8.98</v>
      </c>
      <c r="D21" s="1">
        <v>340.64</v>
      </c>
      <c r="E21" s="1">
        <v>1655.84</v>
      </c>
      <c r="F21" s="1">
        <v>166.81</v>
      </c>
      <c r="G21" s="1">
        <v>-55.13</v>
      </c>
    </row>
    <row r="22" spans="1:7" x14ac:dyDescent="0.25">
      <c r="B22" s="21">
        <v>1751</v>
      </c>
      <c r="C22" s="1">
        <v>9.15</v>
      </c>
      <c r="D22" s="1">
        <v>340.37</v>
      </c>
      <c r="E22" s="1">
        <v>1736.82</v>
      </c>
      <c r="F22" s="1">
        <v>178.98</v>
      </c>
      <c r="G22" s="1">
        <v>-59.44</v>
      </c>
    </row>
    <row r="23" spans="1:7" x14ac:dyDescent="0.25">
      <c r="B23" s="21">
        <v>1834</v>
      </c>
      <c r="C23" s="1">
        <v>8.39</v>
      </c>
      <c r="D23" s="1">
        <v>345.42</v>
      </c>
      <c r="E23" s="1">
        <v>1818.85</v>
      </c>
      <c r="F23" s="1">
        <v>191.06</v>
      </c>
      <c r="G23" s="1">
        <v>-63.18</v>
      </c>
    </row>
    <row r="24" spans="1:7" x14ac:dyDescent="0.25">
      <c r="B24" s="21">
        <v>1920</v>
      </c>
      <c r="C24" s="1">
        <v>8.4700000000000006</v>
      </c>
      <c r="D24" s="1">
        <v>347.56</v>
      </c>
      <c r="E24" s="1">
        <v>1903.92</v>
      </c>
      <c r="F24" s="1">
        <v>203.32</v>
      </c>
      <c r="G24" s="1">
        <v>-66.13</v>
      </c>
    </row>
    <row r="25" spans="1:7" x14ac:dyDescent="0.25">
      <c r="B25" s="21">
        <v>2002</v>
      </c>
      <c r="C25" s="1">
        <v>9.4700000000000006</v>
      </c>
      <c r="D25" s="1">
        <v>341.46</v>
      </c>
      <c r="E25" s="1">
        <v>1984.92</v>
      </c>
      <c r="F25" s="1">
        <v>215.61</v>
      </c>
      <c r="G25" s="1">
        <v>-69.569999999999993</v>
      </c>
    </row>
    <row r="26" spans="1:7" x14ac:dyDescent="0.25">
      <c r="B26" s="21">
        <v>2085</v>
      </c>
      <c r="C26" s="1">
        <v>9.85</v>
      </c>
      <c r="D26" s="1">
        <v>339.34</v>
      </c>
      <c r="E26" s="1">
        <v>2066.7399999999998</v>
      </c>
      <c r="F26" s="1">
        <v>228.73</v>
      </c>
      <c r="G26" s="1">
        <v>-74.25</v>
      </c>
    </row>
    <row r="27" spans="1:7" x14ac:dyDescent="0.25">
      <c r="B27" s="21">
        <v>2174</v>
      </c>
      <c r="C27" s="1">
        <v>9.42</v>
      </c>
      <c r="D27" s="1">
        <v>344.65</v>
      </c>
      <c r="E27" s="1">
        <v>2154.4899999999998</v>
      </c>
      <c r="F27" s="1">
        <v>242.87</v>
      </c>
      <c r="G27" s="1">
        <v>-78.86</v>
      </c>
    </row>
    <row r="28" spans="1:7" x14ac:dyDescent="0.25">
      <c r="B28" s="21">
        <v>2264</v>
      </c>
      <c r="C28" s="1">
        <v>9.4499999999999993</v>
      </c>
      <c r="D28" s="1">
        <v>345.09</v>
      </c>
      <c r="E28" s="1">
        <v>2243.27</v>
      </c>
      <c r="F28" s="1">
        <v>257.12</v>
      </c>
      <c r="G28" s="1">
        <v>-82.72</v>
      </c>
    </row>
    <row r="29" spans="1:7" x14ac:dyDescent="0.25">
      <c r="B29" s="21">
        <v>2366</v>
      </c>
      <c r="C29" s="1">
        <v>8.36</v>
      </c>
      <c r="D29" s="1">
        <v>340.6</v>
      </c>
      <c r="E29" s="1">
        <v>2344.04</v>
      </c>
      <c r="F29" s="1">
        <v>272.2</v>
      </c>
      <c r="G29" s="1">
        <v>-87.33</v>
      </c>
    </row>
    <row r="30" spans="1:7" x14ac:dyDescent="0.25">
      <c r="B30" s="21">
        <v>2458</v>
      </c>
      <c r="C30" s="1">
        <v>8.5299999999999994</v>
      </c>
      <c r="D30" s="1">
        <v>340.93</v>
      </c>
      <c r="E30" s="1">
        <v>2435.04</v>
      </c>
      <c r="F30" s="1">
        <v>284.95999999999998</v>
      </c>
      <c r="G30" s="1">
        <v>-91.78</v>
      </c>
    </row>
    <row r="31" spans="1:7" x14ac:dyDescent="0.25">
      <c r="B31" s="21">
        <v>2552</v>
      </c>
      <c r="C31" s="1">
        <v>7.78</v>
      </c>
      <c r="D31" s="1">
        <v>338.74</v>
      </c>
      <c r="E31" s="1">
        <v>2528.09</v>
      </c>
      <c r="F31" s="1">
        <v>297.48</v>
      </c>
      <c r="G31" s="1">
        <v>-96.37</v>
      </c>
    </row>
    <row r="32" spans="1:7" x14ac:dyDescent="0.25">
      <c r="B32" s="4">
        <v>2646</v>
      </c>
      <c r="C32" s="1">
        <v>6.72</v>
      </c>
      <c r="D32" s="1">
        <v>335.92</v>
      </c>
      <c r="E32" s="1">
        <v>2621.34</v>
      </c>
      <c r="F32" s="1">
        <v>308.43</v>
      </c>
      <c r="G32" s="1">
        <v>-100.92</v>
      </c>
    </row>
    <row r="33" spans="2:7" x14ac:dyDescent="0.25">
      <c r="B33" s="4">
        <v>2741</v>
      </c>
      <c r="C33" s="1">
        <v>8.1300000000000008</v>
      </c>
      <c r="D33" s="1">
        <v>335.13</v>
      </c>
      <c r="E33" s="1">
        <v>2715.54</v>
      </c>
      <c r="F33" s="1">
        <v>319.60000000000002</v>
      </c>
      <c r="G33" s="1">
        <v>-106.01</v>
      </c>
    </row>
    <row r="34" spans="2:7" x14ac:dyDescent="0.25">
      <c r="B34" s="4">
        <v>2846</v>
      </c>
      <c r="C34" s="1">
        <v>7.21</v>
      </c>
      <c r="D34" s="1">
        <v>331</v>
      </c>
      <c r="E34" s="1">
        <v>2819.6</v>
      </c>
      <c r="F34" s="1">
        <v>332.1</v>
      </c>
      <c r="G34" s="1">
        <v>-112.33</v>
      </c>
    </row>
    <row r="35" spans="2:7" x14ac:dyDescent="0.25">
      <c r="B35" s="4">
        <v>2941</v>
      </c>
      <c r="C35" s="1">
        <v>9.8000000000000007</v>
      </c>
      <c r="D35" s="1">
        <v>337.07</v>
      </c>
      <c r="E35" s="1">
        <v>2913.55</v>
      </c>
      <c r="F35" s="1">
        <v>344.76</v>
      </c>
      <c r="G35" s="1">
        <v>-118.37</v>
      </c>
    </row>
    <row r="36" spans="2:7" x14ac:dyDescent="0.25">
      <c r="B36" s="4">
        <v>3035</v>
      </c>
      <c r="C36" s="1">
        <v>8.9700000000000006</v>
      </c>
      <c r="D36" s="1">
        <v>336.36</v>
      </c>
      <c r="E36" s="1">
        <v>3006.29</v>
      </c>
      <c r="F36" s="1">
        <v>358.84</v>
      </c>
      <c r="G36" s="1">
        <v>-124.43</v>
      </c>
    </row>
    <row r="37" spans="2:7" x14ac:dyDescent="0.25">
      <c r="B37" s="4">
        <v>3130</v>
      </c>
      <c r="C37" s="1">
        <v>8.92</v>
      </c>
      <c r="D37" s="1">
        <v>352.1</v>
      </c>
      <c r="E37" s="1">
        <v>3100.15</v>
      </c>
      <c r="F37" s="1">
        <v>372.92</v>
      </c>
      <c r="G37" s="1">
        <v>-128.41</v>
      </c>
    </row>
    <row r="38" spans="2:7" x14ac:dyDescent="0.25">
      <c r="B38" s="4">
        <v>3224</v>
      </c>
      <c r="C38" s="1">
        <v>7.69</v>
      </c>
      <c r="D38" s="1">
        <v>347.09</v>
      </c>
      <c r="E38" s="1">
        <v>3193.16</v>
      </c>
      <c r="F38" s="1">
        <v>386.27</v>
      </c>
      <c r="G38" s="1">
        <v>-130.82</v>
      </c>
    </row>
    <row r="39" spans="2:7" x14ac:dyDescent="0.25">
      <c r="B39" s="4">
        <v>3319</v>
      </c>
      <c r="C39" s="1">
        <v>10.33</v>
      </c>
      <c r="D39" s="1">
        <v>354.21</v>
      </c>
      <c r="E39" s="1">
        <v>3286.98</v>
      </c>
      <c r="F39" s="1">
        <v>400.95</v>
      </c>
      <c r="G39" s="1">
        <v>-133.1</v>
      </c>
    </row>
    <row r="40" spans="2:7" x14ac:dyDescent="0.25">
      <c r="B40" s="4">
        <v>3413</v>
      </c>
      <c r="C40" s="1">
        <v>9.98</v>
      </c>
      <c r="D40" s="1">
        <v>351.74</v>
      </c>
      <c r="E40" s="1">
        <v>3379.51</v>
      </c>
      <c r="F40" s="1">
        <v>417.39</v>
      </c>
      <c r="G40" s="1">
        <v>-135.12</v>
      </c>
    </row>
    <row r="41" spans="2:7" x14ac:dyDescent="0.25">
      <c r="B41" s="4">
        <v>3509</v>
      </c>
      <c r="C41" s="1">
        <v>9.1</v>
      </c>
      <c r="D41" s="1">
        <v>348.84</v>
      </c>
      <c r="E41" s="1">
        <v>3474.18</v>
      </c>
      <c r="F41" s="1">
        <v>433.07</v>
      </c>
      <c r="G41" s="1">
        <v>-137.78</v>
      </c>
    </row>
    <row r="42" spans="2:7" x14ac:dyDescent="0.25">
      <c r="B42" s="4">
        <v>3604</v>
      </c>
      <c r="C42" s="1">
        <v>8.35</v>
      </c>
      <c r="D42" s="1">
        <v>343.75</v>
      </c>
      <c r="E42" s="1">
        <v>3568.08</v>
      </c>
      <c r="F42" s="1">
        <v>447.07</v>
      </c>
      <c r="G42" s="1">
        <v>-141.16999999999999</v>
      </c>
    </row>
    <row r="43" spans="2:7" x14ac:dyDescent="0.25">
      <c r="B43" s="4">
        <v>3698</v>
      </c>
      <c r="C43" s="1">
        <v>9.4</v>
      </c>
      <c r="D43" s="1">
        <v>336.72</v>
      </c>
      <c r="E43" s="1">
        <v>3660.96</v>
      </c>
      <c r="F43" s="1">
        <v>460.67</v>
      </c>
      <c r="G43" s="1">
        <v>-146.11000000000001</v>
      </c>
    </row>
    <row r="44" spans="2:7" x14ac:dyDescent="0.25">
      <c r="B44" s="4">
        <v>3792</v>
      </c>
      <c r="C44" s="1">
        <v>8.31</v>
      </c>
      <c r="D44" s="1">
        <v>329.68</v>
      </c>
      <c r="E44" s="1">
        <v>3753.84</v>
      </c>
      <c r="F44" s="1">
        <v>473.59</v>
      </c>
      <c r="G44" s="1">
        <v>-152.57</v>
      </c>
    </row>
    <row r="45" spans="2:7" x14ac:dyDescent="0.25">
      <c r="B45" s="4">
        <v>3887</v>
      </c>
      <c r="C45" s="1">
        <v>9.1</v>
      </c>
      <c r="D45" s="1">
        <v>343.22</v>
      </c>
      <c r="E45" s="1">
        <v>3847.76</v>
      </c>
      <c r="F45" s="1">
        <v>486.71</v>
      </c>
      <c r="G45" s="1">
        <v>-158.21</v>
      </c>
    </row>
    <row r="46" spans="2:7" x14ac:dyDescent="0.25">
      <c r="B46" s="4">
        <v>3981</v>
      </c>
      <c r="C46" s="1">
        <v>7.38</v>
      </c>
      <c r="D46" s="1">
        <v>341.55</v>
      </c>
      <c r="E46" s="1">
        <v>3940.78</v>
      </c>
      <c r="F46" s="1">
        <v>499.55</v>
      </c>
      <c r="G46" s="1">
        <v>-162.27000000000001</v>
      </c>
    </row>
    <row r="47" spans="2:7" x14ac:dyDescent="0.25">
      <c r="B47" s="4">
        <v>4076</v>
      </c>
      <c r="C47" s="1">
        <v>9.14</v>
      </c>
      <c r="D47" s="1">
        <v>349.99</v>
      </c>
      <c r="E47" s="1">
        <v>4034.8</v>
      </c>
      <c r="F47" s="1">
        <v>512.77</v>
      </c>
      <c r="G47" s="1">
        <v>-165.51</v>
      </c>
    </row>
    <row r="48" spans="2:7" x14ac:dyDescent="0.25">
      <c r="B48" s="4">
        <v>4171</v>
      </c>
      <c r="C48" s="1">
        <v>7.56</v>
      </c>
      <c r="D48" s="1">
        <v>345.59</v>
      </c>
      <c r="E48" s="1">
        <v>4128.79</v>
      </c>
      <c r="F48" s="1">
        <v>526.26</v>
      </c>
      <c r="G48" s="1">
        <v>-168.37</v>
      </c>
    </row>
    <row r="49" spans="2:7" x14ac:dyDescent="0.25">
      <c r="B49" s="4">
        <v>4265</v>
      </c>
      <c r="C49" s="1">
        <v>8.39</v>
      </c>
      <c r="D49" s="1">
        <v>349.2</v>
      </c>
      <c r="E49" s="1">
        <v>4221.88</v>
      </c>
      <c r="F49" s="1">
        <v>538.98</v>
      </c>
      <c r="G49" s="1">
        <v>-171.2</v>
      </c>
    </row>
    <row r="50" spans="2:7" x14ac:dyDescent="0.25">
      <c r="B50" s="4">
        <v>4360</v>
      </c>
      <c r="C50" s="1">
        <v>10.199999999999999</v>
      </c>
      <c r="D50" s="1">
        <v>342.08</v>
      </c>
      <c r="E50" s="1">
        <v>4315.63</v>
      </c>
      <c r="F50" s="1">
        <v>553.79</v>
      </c>
      <c r="G50" s="1">
        <v>-175.09</v>
      </c>
    </row>
    <row r="51" spans="2:7" x14ac:dyDescent="0.25">
      <c r="B51" s="4">
        <v>4455</v>
      </c>
      <c r="C51" s="1">
        <v>9.01</v>
      </c>
      <c r="D51" s="1">
        <v>339.62</v>
      </c>
      <c r="E51" s="1">
        <v>4409.3</v>
      </c>
      <c r="F51" s="1">
        <v>568.77</v>
      </c>
      <c r="G51" s="1">
        <v>-180.26</v>
      </c>
    </row>
    <row r="52" spans="2:7" x14ac:dyDescent="0.25">
      <c r="B52" s="4">
        <v>4549</v>
      </c>
      <c r="C52" s="1">
        <v>8.39</v>
      </c>
      <c r="D52" s="1">
        <v>336.8</v>
      </c>
      <c r="E52" s="1">
        <v>4502.22</v>
      </c>
      <c r="F52" s="1">
        <v>581.97</v>
      </c>
      <c r="G52" s="1">
        <v>-185.53</v>
      </c>
    </row>
    <row r="53" spans="2:7" x14ac:dyDescent="0.25">
      <c r="B53" s="4">
        <v>4644</v>
      </c>
      <c r="C53" s="1">
        <v>10.64</v>
      </c>
      <c r="D53" s="1">
        <v>343.66</v>
      </c>
      <c r="E53" s="1">
        <v>4595.91</v>
      </c>
      <c r="F53" s="1">
        <v>596.76</v>
      </c>
      <c r="G53" s="1">
        <v>-190.73</v>
      </c>
    </row>
    <row r="54" spans="2:7" x14ac:dyDescent="0.25">
      <c r="B54" s="4">
        <v>4738</v>
      </c>
      <c r="C54" s="1">
        <v>9.5399999999999991</v>
      </c>
      <c r="D54" s="1">
        <v>341.02</v>
      </c>
      <c r="E54" s="1">
        <v>4688.45</v>
      </c>
      <c r="F54" s="1">
        <v>612.46</v>
      </c>
      <c r="G54" s="1">
        <v>-195.7</v>
      </c>
    </row>
    <row r="55" spans="2:7" x14ac:dyDescent="0.25">
      <c r="B55" s="4">
        <v>4832</v>
      </c>
      <c r="C55" s="1">
        <v>9.36</v>
      </c>
      <c r="D55" s="1">
        <v>335.84</v>
      </c>
      <c r="E55" s="1">
        <v>4781.18</v>
      </c>
      <c r="F55" s="1">
        <v>626.79999999999995</v>
      </c>
      <c r="G55" s="1">
        <v>-201.37</v>
      </c>
    </row>
    <row r="56" spans="2:7" x14ac:dyDescent="0.25">
      <c r="B56" s="4">
        <v>4927</v>
      </c>
      <c r="C56" s="1">
        <v>8.92</v>
      </c>
      <c r="D56" s="1">
        <v>334.43</v>
      </c>
      <c r="E56" s="1">
        <v>4874.97</v>
      </c>
      <c r="F56" s="1">
        <v>640.49</v>
      </c>
      <c r="G56" s="1">
        <v>-207.71</v>
      </c>
    </row>
    <row r="57" spans="2:7" x14ac:dyDescent="0.25">
      <c r="B57" s="4">
        <v>5022</v>
      </c>
      <c r="C57" s="1">
        <v>8.35</v>
      </c>
      <c r="D57" s="1">
        <v>332.5</v>
      </c>
      <c r="E57" s="1">
        <v>4968.8900000000003</v>
      </c>
      <c r="F57" s="1">
        <v>653.25</v>
      </c>
      <c r="G57" s="1">
        <v>-214.07</v>
      </c>
    </row>
    <row r="58" spans="2:7" x14ac:dyDescent="0.25">
      <c r="B58" s="4">
        <v>5117</v>
      </c>
      <c r="C58" s="1">
        <v>6.15</v>
      </c>
      <c r="D58" s="1">
        <v>330.74</v>
      </c>
      <c r="E58" s="1">
        <v>5063.13</v>
      </c>
      <c r="F58" s="1">
        <v>663.81</v>
      </c>
      <c r="G58" s="1">
        <v>-219.74</v>
      </c>
    </row>
    <row r="59" spans="2:7" x14ac:dyDescent="0.25">
      <c r="B59" s="4">
        <v>5211</v>
      </c>
      <c r="C59" s="1">
        <v>9.32</v>
      </c>
      <c r="D59" s="1">
        <v>333.99</v>
      </c>
      <c r="E59" s="1">
        <v>5156.26</v>
      </c>
      <c r="F59" s="1">
        <v>675.05</v>
      </c>
      <c r="G59" s="1">
        <v>-225.54</v>
      </c>
    </row>
    <row r="60" spans="2:7" x14ac:dyDescent="0.25">
      <c r="B60" s="4">
        <v>5306</v>
      </c>
      <c r="C60" s="1">
        <v>8.57</v>
      </c>
      <c r="D60" s="1">
        <v>345.5</v>
      </c>
      <c r="E60" s="1">
        <v>5250.11</v>
      </c>
      <c r="F60" s="1">
        <v>688.82</v>
      </c>
      <c r="G60" s="1">
        <v>-230.69</v>
      </c>
    </row>
    <row r="61" spans="2:7" x14ac:dyDescent="0.25">
      <c r="B61" s="4">
        <v>5400</v>
      </c>
      <c r="C61" s="1">
        <v>7.6</v>
      </c>
      <c r="D61" s="1">
        <v>341.9</v>
      </c>
      <c r="E61" s="1">
        <v>5343.18</v>
      </c>
      <c r="F61" s="1">
        <v>701.51</v>
      </c>
      <c r="G61" s="1">
        <v>-234.37</v>
      </c>
    </row>
    <row r="62" spans="2:7" x14ac:dyDescent="0.25">
      <c r="B62" s="4">
        <v>5495</v>
      </c>
      <c r="C62" s="1">
        <v>8.35</v>
      </c>
      <c r="D62" s="1">
        <v>350.08</v>
      </c>
      <c r="E62" s="1">
        <v>5437.26</v>
      </c>
      <c r="F62" s="1">
        <v>714.27</v>
      </c>
      <c r="G62" s="1">
        <v>-237.52</v>
      </c>
    </row>
    <row r="63" spans="2:7" x14ac:dyDescent="0.25">
      <c r="B63" s="4">
        <v>5589</v>
      </c>
      <c r="C63" s="1">
        <v>9.67</v>
      </c>
      <c r="D63" s="1">
        <v>355.88</v>
      </c>
      <c r="E63" s="1">
        <v>5530.1</v>
      </c>
      <c r="F63" s="1">
        <v>728.87</v>
      </c>
      <c r="G63" s="1">
        <v>-239.26</v>
      </c>
    </row>
    <row r="64" spans="2:7" x14ac:dyDescent="0.25">
      <c r="B64" s="4">
        <v>5684</v>
      </c>
      <c r="C64" s="1">
        <v>8.92</v>
      </c>
      <c r="D64" s="1">
        <v>353.15</v>
      </c>
      <c r="E64" s="1">
        <v>5623.85</v>
      </c>
      <c r="F64" s="1">
        <v>744.14</v>
      </c>
      <c r="G64" s="1">
        <v>-240.71</v>
      </c>
    </row>
    <row r="65" spans="2:7" x14ac:dyDescent="0.25">
      <c r="B65" s="4">
        <v>5778</v>
      </c>
      <c r="C65" s="1">
        <v>7.3</v>
      </c>
      <c r="D65" s="1">
        <v>349.81</v>
      </c>
      <c r="E65" s="1">
        <v>5716.91</v>
      </c>
      <c r="F65" s="1">
        <v>757.26</v>
      </c>
      <c r="G65" s="1">
        <v>-242.64</v>
      </c>
    </row>
    <row r="66" spans="2:7" x14ac:dyDescent="0.25">
      <c r="B66" s="4">
        <v>5872</v>
      </c>
      <c r="C66" s="1">
        <v>7.69</v>
      </c>
      <c r="D66" s="1">
        <v>348.67</v>
      </c>
      <c r="E66" s="1">
        <v>5810.11</v>
      </c>
      <c r="F66" s="1">
        <v>769.3</v>
      </c>
      <c r="G66" s="1">
        <v>-244.93</v>
      </c>
    </row>
    <row r="67" spans="2:7" x14ac:dyDescent="0.25">
      <c r="B67" s="4">
        <v>5968</v>
      </c>
      <c r="C67" s="1">
        <v>4.97</v>
      </c>
      <c r="D67" s="1">
        <v>2.29</v>
      </c>
      <c r="E67" s="1">
        <v>5905.52</v>
      </c>
      <c r="F67" s="1">
        <v>779.76</v>
      </c>
      <c r="G67" s="1">
        <v>-246.02</v>
      </c>
    </row>
    <row r="68" spans="2:7" x14ac:dyDescent="0.25">
      <c r="B68" s="4">
        <v>6062</v>
      </c>
      <c r="C68" s="1">
        <v>5.85</v>
      </c>
      <c r="D68" s="1">
        <v>3.43</v>
      </c>
      <c r="E68" s="1">
        <v>5999.1</v>
      </c>
      <c r="F68" s="1">
        <v>788.61</v>
      </c>
      <c r="G68" s="1">
        <v>-245.57</v>
      </c>
    </row>
    <row r="69" spans="2:7" x14ac:dyDescent="0.25">
      <c r="B69" s="4">
        <v>6157</v>
      </c>
      <c r="C69" s="1">
        <v>8.2200000000000006</v>
      </c>
      <c r="D69" s="1">
        <v>339.7</v>
      </c>
      <c r="E69" s="1">
        <v>6093.4</v>
      </c>
      <c r="F69" s="1">
        <v>799.81</v>
      </c>
      <c r="G69" s="1">
        <v>-247.64</v>
      </c>
    </row>
    <row r="70" spans="2:7" x14ac:dyDescent="0.25">
      <c r="B70" s="4">
        <v>6251</v>
      </c>
      <c r="C70" s="1">
        <v>6.81</v>
      </c>
      <c r="D70" s="1">
        <v>346.12</v>
      </c>
      <c r="E70" s="1">
        <v>6186.59</v>
      </c>
      <c r="F70" s="1">
        <v>811.53</v>
      </c>
      <c r="G70" s="1">
        <v>-251.31</v>
      </c>
    </row>
    <row r="71" spans="2:7" x14ac:dyDescent="0.25">
      <c r="B71" s="4">
        <v>6346</v>
      </c>
      <c r="C71" s="1">
        <v>6.68</v>
      </c>
      <c r="D71" s="1">
        <v>329.33</v>
      </c>
      <c r="E71" s="1">
        <v>6280.94</v>
      </c>
      <c r="F71" s="1">
        <v>821.75</v>
      </c>
      <c r="G71" s="1">
        <v>-255.48</v>
      </c>
    </row>
    <row r="72" spans="2:7" x14ac:dyDescent="0.25">
      <c r="B72" s="4">
        <v>6441</v>
      </c>
      <c r="C72" s="1">
        <v>8.35</v>
      </c>
      <c r="D72" s="1">
        <v>340.85</v>
      </c>
      <c r="E72" s="1">
        <v>6375.13</v>
      </c>
      <c r="F72" s="1">
        <v>833.02</v>
      </c>
      <c r="G72" s="1">
        <v>-260.56</v>
      </c>
    </row>
    <row r="73" spans="2:7" x14ac:dyDescent="0.25">
      <c r="B73" s="4">
        <v>6535</v>
      </c>
      <c r="C73" s="1">
        <v>9.8000000000000007</v>
      </c>
      <c r="D73" s="1">
        <v>341.29</v>
      </c>
      <c r="E73" s="1">
        <v>6467.95</v>
      </c>
      <c r="F73" s="1">
        <v>847.04</v>
      </c>
      <c r="G73" s="1">
        <v>-265.37</v>
      </c>
    </row>
    <row r="74" spans="2:7" x14ac:dyDescent="0.25">
      <c r="B74" s="4">
        <v>6630</v>
      </c>
      <c r="C74" s="1">
        <v>9.5399999999999991</v>
      </c>
      <c r="D74" s="1">
        <v>343.57</v>
      </c>
      <c r="E74" s="1">
        <v>6561.6</v>
      </c>
      <c r="F74" s="1">
        <v>862.25</v>
      </c>
      <c r="G74" s="1">
        <v>-270.19</v>
      </c>
    </row>
    <row r="75" spans="2:7" x14ac:dyDescent="0.25">
      <c r="B75" s="4">
        <v>6724</v>
      </c>
      <c r="C75" s="1">
        <v>7.12</v>
      </c>
      <c r="D75" s="1">
        <v>339</v>
      </c>
      <c r="E75" s="1">
        <v>6654.6</v>
      </c>
      <c r="F75" s="1">
        <v>875.16</v>
      </c>
      <c r="G75" s="1">
        <v>-274.48</v>
      </c>
    </row>
    <row r="76" spans="2:7" x14ac:dyDescent="0.25">
      <c r="B76" s="4">
        <v>6818</v>
      </c>
      <c r="C76" s="1">
        <v>7.12</v>
      </c>
      <c r="D76" s="1">
        <v>358.07</v>
      </c>
      <c r="E76" s="1">
        <v>6747.89</v>
      </c>
      <c r="F76" s="1">
        <v>886.43</v>
      </c>
      <c r="G76" s="1">
        <v>-276.76</v>
      </c>
    </row>
    <row r="77" spans="2:7" x14ac:dyDescent="0.25">
      <c r="B77" s="4">
        <v>6913</v>
      </c>
      <c r="C77" s="1">
        <v>12.7</v>
      </c>
      <c r="D77" s="1">
        <v>23.03</v>
      </c>
      <c r="E77" s="1">
        <v>6841.47</v>
      </c>
      <c r="F77" s="1">
        <v>901.94</v>
      </c>
      <c r="G77" s="1">
        <v>-272.87</v>
      </c>
    </row>
    <row r="78" spans="2:7" x14ac:dyDescent="0.25">
      <c r="B78" s="4">
        <v>7007</v>
      </c>
      <c r="C78" s="1">
        <v>21.36</v>
      </c>
      <c r="D78" s="1">
        <v>25.14</v>
      </c>
      <c r="E78" s="1">
        <v>6931.27</v>
      </c>
      <c r="F78" s="1">
        <v>927</v>
      </c>
      <c r="G78" s="1">
        <v>-261.54000000000002</v>
      </c>
    </row>
    <row r="79" spans="2:7" x14ac:dyDescent="0.25">
      <c r="B79" s="4">
        <v>7102</v>
      </c>
      <c r="C79" s="1">
        <v>22.81</v>
      </c>
      <c r="D79" s="1">
        <v>33.049999999999997</v>
      </c>
      <c r="E79" s="1">
        <v>7019.32</v>
      </c>
      <c r="F79" s="1">
        <v>958.1</v>
      </c>
      <c r="G79" s="1">
        <v>-244.14</v>
      </c>
    </row>
    <row r="80" spans="2:7" x14ac:dyDescent="0.25">
      <c r="B80" s="4">
        <v>7197</v>
      </c>
      <c r="C80" s="1">
        <v>27.38</v>
      </c>
      <c r="D80" s="1">
        <v>55.91</v>
      </c>
      <c r="E80" s="1">
        <v>7105.53</v>
      </c>
      <c r="F80" s="1">
        <v>985.86</v>
      </c>
      <c r="G80" s="1">
        <v>-215.92</v>
      </c>
    </row>
    <row r="81" spans="2:7" x14ac:dyDescent="0.25">
      <c r="B81" s="4">
        <v>7291</v>
      </c>
      <c r="C81" s="1">
        <v>32.08</v>
      </c>
      <c r="D81" s="1">
        <v>66.89</v>
      </c>
      <c r="E81" s="1">
        <v>7187.19</v>
      </c>
      <c r="F81" s="1">
        <v>1007.8</v>
      </c>
      <c r="G81" s="1">
        <v>-175.01</v>
      </c>
    </row>
    <row r="82" spans="2:7" x14ac:dyDescent="0.25">
      <c r="B82" s="4">
        <v>7385</v>
      </c>
      <c r="C82" s="1">
        <v>40.25</v>
      </c>
      <c r="D82" s="1">
        <v>71.55</v>
      </c>
      <c r="E82" s="1">
        <v>7263.03</v>
      </c>
      <c r="F82" s="1">
        <v>1027.25</v>
      </c>
      <c r="G82" s="1">
        <v>-123.15</v>
      </c>
    </row>
    <row r="83" spans="2:7" x14ac:dyDescent="0.25">
      <c r="B83" s="4">
        <v>7480</v>
      </c>
      <c r="C83" s="1">
        <v>47.77</v>
      </c>
      <c r="D83" s="1">
        <v>79.64</v>
      </c>
      <c r="E83" s="1">
        <v>7331.36</v>
      </c>
      <c r="F83" s="1">
        <v>1043.32</v>
      </c>
      <c r="G83" s="1">
        <v>-59.29</v>
      </c>
    </row>
    <row r="84" spans="2:7" x14ac:dyDescent="0.25">
      <c r="B84" s="4">
        <v>7575</v>
      </c>
      <c r="C84" s="1">
        <v>52.03</v>
      </c>
      <c r="D84" s="1">
        <v>90.45</v>
      </c>
      <c r="E84" s="1">
        <v>7392.65</v>
      </c>
      <c r="F84" s="1">
        <v>1049.3599999999999</v>
      </c>
      <c r="G84" s="1">
        <v>12.91</v>
      </c>
    </row>
    <row r="85" spans="2:7" x14ac:dyDescent="0.25">
      <c r="B85" s="4">
        <v>7670</v>
      </c>
      <c r="C85" s="1">
        <v>56.03</v>
      </c>
      <c r="D85" s="1">
        <v>93.35</v>
      </c>
      <c r="E85" s="1">
        <v>7448.44</v>
      </c>
      <c r="F85" s="1">
        <v>1046.77</v>
      </c>
      <c r="G85" s="1">
        <v>89.72</v>
      </c>
    </row>
    <row r="86" spans="2:7" x14ac:dyDescent="0.25">
      <c r="B86" s="4">
        <v>7764</v>
      </c>
      <c r="C86" s="1">
        <v>62.18</v>
      </c>
      <c r="D86" s="1">
        <v>91.5</v>
      </c>
      <c r="E86" s="1">
        <v>7496.69</v>
      </c>
      <c r="F86" s="1">
        <v>1043.4000000000001</v>
      </c>
      <c r="G86" s="1">
        <v>170.27</v>
      </c>
    </row>
    <row r="87" spans="2:7" x14ac:dyDescent="0.25">
      <c r="B87" s="4">
        <v>7859</v>
      </c>
      <c r="C87" s="1">
        <v>68.38</v>
      </c>
      <c r="D87" s="1">
        <v>92.73</v>
      </c>
      <c r="E87" s="1">
        <v>7536.4</v>
      </c>
      <c r="F87" s="1">
        <v>1040.19</v>
      </c>
      <c r="G87" s="1">
        <v>256.45999999999998</v>
      </c>
    </row>
    <row r="88" spans="2:7" x14ac:dyDescent="0.25">
      <c r="B88" s="4">
        <v>7954</v>
      </c>
      <c r="C88" s="1">
        <v>76.95</v>
      </c>
      <c r="D88" s="1">
        <v>95.28</v>
      </c>
      <c r="E88" s="1">
        <v>7564.68</v>
      </c>
      <c r="F88" s="1">
        <v>1033.82</v>
      </c>
      <c r="G88" s="1">
        <v>346.83</v>
      </c>
    </row>
    <row r="89" spans="2:7" x14ac:dyDescent="0.25">
      <c r="B89" s="4">
        <v>8048</v>
      </c>
      <c r="C89" s="1">
        <v>79.59</v>
      </c>
      <c r="D89" s="1">
        <v>95.72</v>
      </c>
      <c r="E89" s="1">
        <v>7583.79</v>
      </c>
      <c r="F89" s="1">
        <v>1024.99</v>
      </c>
      <c r="G89" s="1">
        <v>438.43</v>
      </c>
    </row>
    <row r="90" spans="2:7" x14ac:dyDescent="0.25">
      <c r="B90" s="4">
        <v>8143</v>
      </c>
      <c r="C90" s="1">
        <v>82.49</v>
      </c>
      <c r="D90" s="1">
        <v>92.56</v>
      </c>
      <c r="E90" s="1">
        <v>7598.59</v>
      </c>
      <c r="F90" s="1">
        <v>1018.23</v>
      </c>
      <c r="G90" s="1">
        <v>532.01</v>
      </c>
    </row>
    <row r="91" spans="2:7" x14ac:dyDescent="0.25">
      <c r="B91" s="4">
        <v>8237</v>
      </c>
      <c r="C91" s="1">
        <v>85.47</v>
      </c>
      <c r="D91" s="1">
        <v>90.27</v>
      </c>
      <c r="E91" s="1">
        <v>7608.45</v>
      </c>
      <c r="F91" s="1">
        <v>1015.93</v>
      </c>
      <c r="G91" s="1">
        <v>625.44000000000005</v>
      </c>
    </row>
    <row r="92" spans="2:7" x14ac:dyDescent="0.25">
      <c r="B92" s="4">
        <v>8331</v>
      </c>
      <c r="C92" s="1">
        <v>87.01</v>
      </c>
      <c r="D92" s="1">
        <v>87.99</v>
      </c>
      <c r="E92" s="1">
        <v>7614.61</v>
      </c>
      <c r="F92" s="1">
        <v>1017.35</v>
      </c>
      <c r="G92" s="1">
        <v>719.22</v>
      </c>
    </row>
    <row r="93" spans="2:7" x14ac:dyDescent="0.25">
      <c r="B93" s="4">
        <v>8426</v>
      </c>
      <c r="C93" s="1">
        <v>85.74</v>
      </c>
      <c r="D93" s="1">
        <v>87.72</v>
      </c>
      <c r="E93" s="1">
        <v>7620.62</v>
      </c>
      <c r="F93" s="1">
        <v>1020.9</v>
      </c>
      <c r="G93" s="1">
        <v>813.96</v>
      </c>
    </row>
    <row r="94" spans="2:7" x14ac:dyDescent="0.25">
      <c r="B94" s="4">
        <v>8520</v>
      </c>
      <c r="C94" s="1">
        <v>88.46</v>
      </c>
      <c r="D94" s="1">
        <v>90.01</v>
      </c>
      <c r="E94" s="1">
        <v>7625.37</v>
      </c>
      <c r="F94" s="1">
        <v>1022.76</v>
      </c>
      <c r="G94" s="1">
        <v>907.81</v>
      </c>
    </row>
    <row r="95" spans="2:7" x14ac:dyDescent="0.25">
      <c r="B95" s="4">
        <v>8614</v>
      </c>
      <c r="C95" s="1">
        <v>90.09</v>
      </c>
      <c r="D95" s="1">
        <v>89.83</v>
      </c>
      <c r="E95" s="1">
        <v>7626.56</v>
      </c>
      <c r="F95" s="1">
        <v>1022.89</v>
      </c>
      <c r="G95" s="1">
        <v>1001.8</v>
      </c>
    </row>
    <row r="96" spans="2:7" x14ac:dyDescent="0.25">
      <c r="B96" s="4">
        <v>8709</v>
      </c>
      <c r="C96" s="1">
        <v>89.87</v>
      </c>
      <c r="D96" s="1">
        <v>90.01</v>
      </c>
      <c r="E96" s="1">
        <v>7626.6</v>
      </c>
      <c r="F96" s="1">
        <v>1023.02</v>
      </c>
      <c r="G96" s="1">
        <v>1096.8</v>
      </c>
    </row>
    <row r="97" spans="2:7" x14ac:dyDescent="0.25">
      <c r="B97" s="4">
        <v>8803</v>
      </c>
      <c r="C97" s="1">
        <v>91.71</v>
      </c>
      <c r="D97" s="1">
        <v>89.92</v>
      </c>
      <c r="E97" s="1">
        <v>7625.3</v>
      </c>
      <c r="F97" s="1">
        <v>1023.08</v>
      </c>
      <c r="G97" s="1">
        <v>1190.78</v>
      </c>
    </row>
    <row r="98" spans="2:7" x14ac:dyDescent="0.25">
      <c r="B98" s="4">
        <v>8899</v>
      </c>
      <c r="C98" s="1">
        <v>91.89</v>
      </c>
      <c r="D98" s="1">
        <v>90.09</v>
      </c>
      <c r="E98" s="1">
        <v>7622.28</v>
      </c>
      <c r="F98" s="1">
        <v>1023.07</v>
      </c>
      <c r="G98" s="1">
        <v>1286.74</v>
      </c>
    </row>
    <row r="99" spans="2:7" x14ac:dyDescent="0.25">
      <c r="B99" s="4">
        <v>8993</v>
      </c>
      <c r="C99" s="1">
        <v>91.23</v>
      </c>
      <c r="D99" s="1">
        <v>89.92</v>
      </c>
      <c r="E99" s="1">
        <v>7619.72</v>
      </c>
      <c r="F99" s="1">
        <v>1023.06</v>
      </c>
      <c r="G99" s="1">
        <v>1380.7</v>
      </c>
    </row>
    <row r="100" spans="2:7" x14ac:dyDescent="0.25">
      <c r="B100" s="4">
        <v>9088</v>
      </c>
      <c r="C100" s="1">
        <v>89.21</v>
      </c>
      <c r="D100" s="1">
        <v>90.36</v>
      </c>
      <c r="E100" s="1">
        <v>7619.36</v>
      </c>
      <c r="F100" s="1">
        <v>1022.83</v>
      </c>
      <c r="G100" s="1">
        <v>1475.69</v>
      </c>
    </row>
    <row r="101" spans="2:7" x14ac:dyDescent="0.25">
      <c r="B101" s="4">
        <v>9183</v>
      </c>
      <c r="C101" s="1">
        <v>88.77</v>
      </c>
      <c r="D101" s="1">
        <v>89.83</v>
      </c>
      <c r="E101" s="1">
        <v>7621.03</v>
      </c>
      <c r="F101" s="1">
        <v>1022.67</v>
      </c>
      <c r="G101" s="1">
        <v>1570.68</v>
      </c>
    </row>
    <row r="102" spans="2:7" x14ac:dyDescent="0.25">
      <c r="B102" s="4">
        <v>9277</v>
      </c>
      <c r="C102" s="1">
        <v>88.33</v>
      </c>
      <c r="D102" s="1">
        <v>90.36</v>
      </c>
      <c r="E102" s="1">
        <v>7623.41</v>
      </c>
      <c r="F102" s="1">
        <v>1022.52</v>
      </c>
      <c r="G102" s="1">
        <v>1664.65</v>
      </c>
    </row>
    <row r="103" spans="2:7" x14ac:dyDescent="0.25">
      <c r="B103" s="4">
        <v>9373</v>
      </c>
      <c r="C103" s="1">
        <v>89.6</v>
      </c>
      <c r="D103" s="1">
        <v>90.09</v>
      </c>
      <c r="E103" s="1">
        <v>7625.15</v>
      </c>
      <c r="F103" s="1">
        <v>1022.14</v>
      </c>
      <c r="G103" s="1">
        <v>1760.63</v>
      </c>
    </row>
    <row r="104" spans="2:7" x14ac:dyDescent="0.25">
      <c r="B104" s="4">
        <v>9467</v>
      </c>
      <c r="C104" s="1">
        <v>89.3</v>
      </c>
      <c r="D104" s="1">
        <v>90.45</v>
      </c>
      <c r="E104" s="1">
        <v>7626.05</v>
      </c>
      <c r="F104" s="1">
        <v>1021.7</v>
      </c>
      <c r="G104" s="1">
        <v>1854.62</v>
      </c>
    </row>
    <row r="105" spans="2:7" x14ac:dyDescent="0.25">
      <c r="B105" s="4">
        <v>9562</v>
      </c>
      <c r="C105" s="1">
        <v>88.64</v>
      </c>
      <c r="D105" s="1">
        <v>90.53</v>
      </c>
      <c r="E105" s="1">
        <v>7627.76</v>
      </c>
      <c r="F105" s="1">
        <v>1020.89</v>
      </c>
      <c r="G105" s="1">
        <v>1949.6</v>
      </c>
    </row>
    <row r="106" spans="2:7" x14ac:dyDescent="0.25">
      <c r="B106" s="4">
        <v>9656</v>
      </c>
      <c r="C106" s="1">
        <v>90.04</v>
      </c>
      <c r="D106" s="1">
        <v>89.66</v>
      </c>
      <c r="E106" s="1">
        <v>7628.84</v>
      </c>
      <c r="F106" s="1">
        <v>1020.73</v>
      </c>
      <c r="G106" s="1">
        <v>2043.59</v>
      </c>
    </row>
    <row r="107" spans="2:7" x14ac:dyDescent="0.25">
      <c r="B107" s="4">
        <v>9750</v>
      </c>
      <c r="C107" s="1">
        <v>89.34</v>
      </c>
      <c r="D107" s="1">
        <v>90.71</v>
      </c>
      <c r="E107" s="1">
        <v>7629.35</v>
      </c>
      <c r="F107" s="1">
        <v>1020.43</v>
      </c>
      <c r="G107" s="1">
        <v>2137.59</v>
      </c>
    </row>
    <row r="108" spans="2:7" x14ac:dyDescent="0.25">
      <c r="B108" s="4">
        <v>9844</v>
      </c>
      <c r="C108" s="1">
        <v>90.7</v>
      </c>
      <c r="D108" s="1">
        <v>89.39</v>
      </c>
      <c r="E108" s="1">
        <v>7629.32</v>
      </c>
      <c r="F108" s="1">
        <v>1020.35</v>
      </c>
      <c r="G108" s="1">
        <v>2231.59</v>
      </c>
    </row>
    <row r="109" spans="2:7" x14ac:dyDescent="0.25">
      <c r="B109" s="4">
        <v>9939</v>
      </c>
      <c r="C109" s="1">
        <v>90.13</v>
      </c>
      <c r="D109" s="1">
        <v>90.71</v>
      </c>
      <c r="E109" s="1">
        <v>7628.63</v>
      </c>
      <c r="F109" s="1">
        <v>1020.26</v>
      </c>
      <c r="G109" s="1">
        <v>2326.58</v>
      </c>
    </row>
    <row r="110" spans="2:7" x14ac:dyDescent="0.25">
      <c r="B110" s="4">
        <v>10034</v>
      </c>
      <c r="C110" s="1">
        <v>89.78</v>
      </c>
      <c r="D110" s="1">
        <v>91.41</v>
      </c>
      <c r="E110" s="1">
        <v>7628.7</v>
      </c>
      <c r="F110" s="1">
        <v>1018.5</v>
      </c>
      <c r="G110" s="1">
        <v>2421.56</v>
      </c>
    </row>
    <row r="111" spans="2:7" x14ac:dyDescent="0.25">
      <c r="B111" s="4">
        <v>10128</v>
      </c>
      <c r="C111" s="1">
        <v>91.41</v>
      </c>
      <c r="D111" s="1">
        <v>89.3</v>
      </c>
      <c r="E111" s="1">
        <v>7627.73</v>
      </c>
      <c r="F111" s="1">
        <v>1017.92</v>
      </c>
      <c r="G111" s="1">
        <v>2515.5500000000002</v>
      </c>
    </row>
    <row r="112" spans="2:7" x14ac:dyDescent="0.25">
      <c r="B112" s="4">
        <v>10223</v>
      </c>
      <c r="C112" s="1">
        <v>91.19</v>
      </c>
      <c r="D112" s="1">
        <v>89.83</v>
      </c>
      <c r="E112" s="1">
        <v>7625.57</v>
      </c>
      <c r="F112" s="1">
        <v>1018.64</v>
      </c>
      <c r="G112" s="1">
        <v>2610.52</v>
      </c>
    </row>
    <row r="113" spans="2:7" x14ac:dyDescent="0.25">
      <c r="B113" s="4">
        <v>10318</v>
      </c>
      <c r="C113" s="1">
        <v>91.06</v>
      </c>
      <c r="D113" s="1">
        <v>90.53</v>
      </c>
      <c r="E113" s="1">
        <v>7623.71</v>
      </c>
      <c r="F113" s="1">
        <v>1018.34</v>
      </c>
      <c r="G113" s="1">
        <v>2705.5</v>
      </c>
    </row>
    <row r="114" spans="2:7" x14ac:dyDescent="0.25">
      <c r="B114" s="4">
        <v>10413</v>
      </c>
      <c r="C114" s="1">
        <v>90.66</v>
      </c>
      <c r="D114" s="1">
        <v>92.29</v>
      </c>
      <c r="E114" s="1">
        <v>7622.28</v>
      </c>
      <c r="F114" s="1">
        <v>1016.01</v>
      </c>
      <c r="G114" s="1">
        <v>2800.46</v>
      </c>
    </row>
    <row r="115" spans="2:7" x14ac:dyDescent="0.25">
      <c r="B115" s="4">
        <v>10507</v>
      </c>
      <c r="C115" s="1">
        <v>89.47</v>
      </c>
      <c r="D115" s="1">
        <v>89.39</v>
      </c>
      <c r="E115" s="1">
        <v>7622.17</v>
      </c>
      <c r="F115" s="1">
        <v>1014.63</v>
      </c>
      <c r="G115" s="1">
        <v>2894.44</v>
      </c>
    </row>
    <row r="116" spans="2:7" x14ac:dyDescent="0.25">
      <c r="B116" s="4">
        <v>10602</v>
      </c>
      <c r="C116" s="1">
        <v>89.65</v>
      </c>
      <c r="D116" s="1">
        <v>89.13</v>
      </c>
      <c r="E116" s="1">
        <v>7622.9</v>
      </c>
      <c r="F116" s="1">
        <v>1015.86</v>
      </c>
      <c r="G116" s="1">
        <v>2989.43</v>
      </c>
    </row>
    <row r="117" spans="2:7" x14ac:dyDescent="0.25">
      <c r="B117" s="4">
        <v>10697</v>
      </c>
      <c r="C117" s="1">
        <v>89.47</v>
      </c>
      <c r="D117" s="1">
        <v>88.69</v>
      </c>
      <c r="E117" s="1">
        <v>7623.63</v>
      </c>
      <c r="F117" s="1">
        <v>1017.66</v>
      </c>
      <c r="G117" s="1">
        <v>3084.41</v>
      </c>
    </row>
    <row r="118" spans="2:7" x14ac:dyDescent="0.25">
      <c r="B118" s="4">
        <v>10792</v>
      </c>
      <c r="C118" s="1">
        <v>88.73</v>
      </c>
      <c r="D118" s="1">
        <v>87.9</v>
      </c>
      <c r="E118" s="1">
        <v>7625.12</v>
      </c>
      <c r="F118" s="1">
        <v>1020.49</v>
      </c>
      <c r="G118" s="1">
        <v>3179.35</v>
      </c>
    </row>
    <row r="119" spans="2:7" x14ac:dyDescent="0.25">
      <c r="B119" s="4">
        <v>10886</v>
      </c>
      <c r="C119" s="1">
        <v>90.26</v>
      </c>
      <c r="D119" s="1">
        <v>88.69</v>
      </c>
      <c r="E119" s="1">
        <v>7625.95</v>
      </c>
      <c r="F119" s="1">
        <v>1023.29</v>
      </c>
      <c r="G119" s="1">
        <v>3273.3</v>
      </c>
    </row>
    <row r="120" spans="2:7" x14ac:dyDescent="0.25">
      <c r="B120" s="4">
        <v>10981</v>
      </c>
      <c r="C120" s="1">
        <v>89.43</v>
      </c>
      <c r="D120" s="1">
        <v>89.3</v>
      </c>
      <c r="E120" s="1">
        <v>7626.21</v>
      </c>
      <c r="F120" s="1">
        <v>1024.95</v>
      </c>
      <c r="G120" s="1">
        <v>3368.29</v>
      </c>
    </row>
    <row r="121" spans="2:7" x14ac:dyDescent="0.25">
      <c r="B121" s="4">
        <v>11075</v>
      </c>
      <c r="C121" s="1">
        <v>90.31</v>
      </c>
      <c r="D121" s="1">
        <v>88.6</v>
      </c>
      <c r="E121" s="1">
        <v>7626.42</v>
      </c>
      <c r="F121" s="1">
        <v>1026.68</v>
      </c>
      <c r="G121" s="1">
        <v>3462.27</v>
      </c>
    </row>
    <row r="122" spans="2:7" x14ac:dyDescent="0.25">
      <c r="B122" s="4">
        <v>11170</v>
      </c>
      <c r="C122" s="1">
        <v>90.04</v>
      </c>
      <c r="D122" s="1">
        <v>88.69</v>
      </c>
      <c r="E122" s="1">
        <v>7626.13</v>
      </c>
      <c r="F122" s="1">
        <v>1028.92</v>
      </c>
      <c r="G122" s="1">
        <v>3557.24</v>
      </c>
    </row>
    <row r="123" spans="2:7" x14ac:dyDescent="0.25">
      <c r="B123" s="4">
        <v>11265</v>
      </c>
      <c r="C123" s="1">
        <v>89.56</v>
      </c>
      <c r="D123" s="1">
        <v>88.86</v>
      </c>
      <c r="E123" s="1">
        <v>7626.46</v>
      </c>
      <c r="F123" s="1">
        <v>1030.95</v>
      </c>
      <c r="G123" s="1">
        <v>3652.22</v>
      </c>
    </row>
    <row r="124" spans="2:7" x14ac:dyDescent="0.25">
      <c r="B124" s="4">
        <v>11359</v>
      </c>
      <c r="C124" s="1">
        <v>88.9</v>
      </c>
      <c r="D124" s="1">
        <v>89.22</v>
      </c>
      <c r="E124" s="1">
        <v>7627.73</v>
      </c>
      <c r="F124" s="1">
        <v>1032.53</v>
      </c>
      <c r="G124" s="1">
        <v>3746.2</v>
      </c>
    </row>
    <row r="125" spans="2:7" x14ac:dyDescent="0.25">
      <c r="B125" s="4">
        <v>11454</v>
      </c>
      <c r="C125" s="1">
        <v>89.96</v>
      </c>
      <c r="D125" s="1">
        <v>88.07</v>
      </c>
      <c r="E125" s="1">
        <v>7628.67</v>
      </c>
      <c r="F125" s="1">
        <v>1034.77</v>
      </c>
      <c r="G125" s="1">
        <v>3841.16</v>
      </c>
    </row>
    <row r="126" spans="2:7" x14ac:dyDescent="0.25">
      <c r="B126" s="4">
        <v>11549</v>
      </c>
      <c r="C126" s="1">
        <v>89.3</v>
      </c>
      <c r="D126" s="1">
        <v>87.99</v>
      </c>
      <c r="E126" s="1">
        <v>7629.29</v>
      </c>
      <c r="F126" s="1">
        <v>1038.04</v>
      </c>
      <c r="G126" s="1">
        <v>3936.1</v>
      </c>
    </row>
    <row r="127" spans="2:7" x14ac:dyDescent="0.25">
      <c r="B127" s="4">
        <v>11644</v>
      </c>
      <c r="C127" s="1">
        <v>88.77</v>
      </c>
      <c r="D127" s="1">
        <v>87.55</v>
      </c>
      <c r="E127" s="1">
        <v>7630.89</v>
      </c>
      <c r="F127" s="1">
        <v>1041.74</v>
      </c>
      <c r="G127" s="1">
        <v>4031.02</v>
      </c>
    </row>
    <row r="128" spans="2:7" x14ac:dyDescent="0.25">
      <c r="B128" s="4">
        <v>11738</v>
      </c>
      <c r="C128" s="1">
        <v>90.04</v>
      </c>
      <c r="D128" s="1">
        <v>88.95</v>
      </c>
      <c r="E128" s="1">
        <v>7631.86</v>
      </c>
      <c r="F128" s="1">
        <v>1044.6099999999999</v>
      </c>
      <c r="G128" s="1">
        <v>4124.96</v>
      </c>
    </row>
    <row r="129" spans="2:7" x14ac:dyDescent="0.25">
      <c r="B129" s="4">
        <v>11832</v>
      </c>
      <c r="C129" s="1">
        <v>90.75</v>
      </c>
      <c r="D129" s="1">
        <v>90.53</v>
      </c>
      <c r="E129" s="1">
        <v>7631.21</v>
      </c>
      <c r="F129" s="1">
        <v>1045.03</v>
      </c>
      <c r="G129" s="1">
        <v>4218.96</v>
      </c>
    </row>
    <row r="130" spans="2:7" x14ac:dyDescent="0.25">
      <c r="B130" s="4">
        <v>11927</v>
      </c>
      <c r="C130" s="1">
        <v>90.84</v>
      </c>
      <c r="D130" s="1">
        <v>91.24</v>
      </c>
      <c r="E130" s="1">
        <v>7629.9</v>
      </c>
      <c r="F130" s="1">
        <v>1043.56</v>
      </c>
      <c r="G130" s="1">
        <v>4313.9399999999996</v>
      </c>
    </row>
    <row r="131" spans="2:7" x14ac:dyDescent="0.25">
      <c r="B131" s="4">
        <v>12022</v>
      </c>
      <c r="C131" s="1">
        <v>90.31</v>
      </c>
      <c r="D131" s="1">
        <v>90.89</v>
      </c>
      <c r="E131" s="1">
        <v>7628.94</v>
      </c>
      <c r="F131" s="1">
        <v>1041.8</v>
      </c>
      <c r="G131" s="1">
        <v>4408.91</v>
      </c>
    </row>
    <row r="132" spans="2:7" x14ac:dyDescent="0.25">
      <c r="B132" s="4">
        <v>12051</v>
      </c>
      <c r="C132" s="1">
        <v>90</v>
      </c>
      <c r="D132" s="1">
        <v>90.62</v>
      </c>
      <c r="E132" s="1">
        <v>7628.86</v>
      </c>
      <c r="F132" s="1">
        <v>1041.42</v>
      </c>
      <c r="G132" s="1">
        <v>4437.91</v>
      </c>
    </row>
    <row r="133" spans="2:7" x14ac:dyDescent="0.25">
      <c r="B133" s="4">
        <v>12115</v>
      </c>
      <c r="C133" s="1">
        <v>90</v>
      </c>
      <c r="D133" s="1">
        <v>90.62</v>
      </c>
      <c r="E133" s="1">
        <v>7628.86</v>
      </c>
      <c r="F133" s="1">
        <v>1040.72</v>
      </c>
      <c r="G133" s="1">
        <v>4501.91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2018-08-16T13:29:05Z</dcterms:modified>
</cp:coreProperties>
</file>