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<sst xmlns="http://schemas.openxmlformats.org/spreadsheetml/2006/main" count="42" uniqueCount="38">
  <si>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</si>
  <si>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</si>
  <si>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</si>
  <si>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</si>
  <si>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</si>
  <si>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</si>
  <si>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</si>
  <si>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</si>
  <si>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</si>
  <si>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</si>
  <si>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</si>
  <si>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</si>
  <si>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</si>
  <si>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</si>
  <si>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</si>
  <si>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</si>
  <si>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</si>
  <si>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</si>
  <si>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</si>
  <si>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</si>
  <si>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</si>
  <si>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</si>
  <si>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</si>
  <si>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</si>
  <si>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</si>
  <si>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</si>
  <si>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</si>
  <si>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</si>
  <si>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</si>
  <si>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</si>
  <si>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</si>
  <si>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</si>
  <si>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</si>
  <si>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</si>
  <si>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Actual</t>
  </si>
  <si>
    <t>NWSW, SEC.11-T05N-R63W</t>
  </si>
  <si>
    <t>05-123-44966</t>
  </si>
  <si>
    <t>WELLS RANCH BB11-674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</si>
</sst>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K20" sqref="K2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66.33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79.930000000000007</v>
      </c>
      <c r="C3">
        <v>0.31</v>
      </c>
      <c r="D3">
        <v>66.33</v>
      </c>
      <c r="E3">
        <v>79.930000000000007</v>
      </c>
      <c r="F3">
        <v>0.09</v>
      </c>
      <c r="G3">
        <v>0.2</v>
      </c>
    </row>
    <row r="4" spans="1:11" ht="15.75" thickBot="1" x14ac:dyDescent="0.3">
      <c r="A4" s="6" t="s">
        <v>8</v>
      </c>
      <c r="B4">
        <v>176.91</v>
      </c>
      <c r="C4">
        <v>0.76</v>
      </c>
      <c r="D4">
        <v>66.040000000000006</v>
      </c>
      <c r="E4">
        <v>176.91</v>
      </c>
      <c r="F4">
        <v>0.45</v>
      </c>
      <c r="G4">
        <v>1.03</v>
      </c>
    </row>
    <row r="5" spans="1:11" ht="15.75" thickBot="1" x14ac:dyDescent="0.3">
      <c r="A5" s="10">
        <v>100322</v>
      </c>
      <c r="B5">
        <v>269.02</v>
      </c>
      <c r="C5">
        <v>0.56000000000000005</v>
      </c>
      <c r="D5">
        <v>36.01</v>
      </c>
      <c r="E5">
        <v>269.01</v>
      </c>
      <c r="F5">
        <v>1.07</v>
      </c>
      <c r="G5">
        <v>1.85</v>
      </c>
    </row>
    <row r="6" spans="1:11" x14ac:dyDescent="0.25">
      <c r="A6" s="7" t="s">
        <v>9</v>
      </c>
      <c r="B6">
        <v>363.32</v>
      </c>
      <c r="C6">
        <v>0.11</v>
      </c>
      <c r="D6">
        <v>122.29</v>
      </c>
      <c r="E6">
        <v>363.31</v>
      </c>
      <c r="F6">
        <v>1.39</v>
      </c>
      <c r="G6">
        <v>2.2000000000000002</v>
      </c>
    </row>
    <row r="7" spans="1:11" ht="15.75" x14ac:dyDescent="0.25">
      <c r="A7" s="17" t="s">
        <v>37</v>
      </c>
      <c r="B7">
        <v>457.88</v>
      </c>
      <c r="C7">
        <v>0.02</v>
      </c>
      <c r="D7">
        <v>222.9</v>
      </c>
      <c r="E7">
        <v>457.87</v>
      </c>
      <c r="F7">
        <v>1.33</v>
      </c>
      <c r="G7">
        <v>2.2599999999999998</v>
      </c>
    </row>
    <row r="8" spans="1:11" x14ac:dyDescent="0.25">
      <c r="A8" s="13" t="s">
        <v>12</v>
      </c>
      <c r="B8">
        <v>552.29999999999995</v>
      </c>
      <c r="C8">
        <v>0.36</v>
      </c>
      <c r="D8">
        <v>258.31</v>
      </c>
      <c r="E8">
        <v>552.29</v>
      </c>
      <c r="F8">
        <v>1.26</v>
      </c>
      <c r="G8">
        <v>1.96</v>
      </c>
    </row>
    <row r="9" spans="1:11" ht="16.5" thickBot="1" x14ac:dyDescent="0.3">
      <c r="A9" s="18" t="s">
        <v>36</v>
      </c>
      <c r="B9">
        <v>646.89</v>
      </c>
      <c r="C9">
        <v>0.01</v>
      </c>
      <c r="D9">
        <v>60.6</v>
      </c>
      <c r="E9">
        <v>646.88</v>
      </c>
      <c r="F9">
        <v>1.2</v>
      </c>
      <c r="G9">
        <v>1.68</v>
      </c>
    </row>
    <row r="10" spans="1:11" ht="15.75" thickBot="1" x14ac:dyDescent="0.3">
      <c r="A10" s="12" t="s">
        <v>11</v>
      </c>
      <c r="B10">
        <v>741.6</v>
      </c>
      <c r="C10">
        <v>0.22</v>
      </c>
      <c r="D10">
        <v>306.39</v>
      </c>
      <c r="E10">
        <v>741.59</v>
      </c>
      <c r="F10">
        <v>1.31</v>
      </c>
      <c r="G10">
        <v>1.54</v>
      </c>
    </row>
    <row r="11" spans="1:11" ht="15.75" thickBot="1" x14ac:dyDescent="0.3">
      <c r="A11" s="16" t="s">
        <v>35</v>
      </c>
      <c r="B11">
        <v>836.05</v>
      </c>
      <c r="C11">
        <v>0.28000000000000003</v>
      </c>
      <c r="D11">
        <v>333.37</v>
      </c>
      <c r="E11">
        <v>836.04</v>
      </c>
      <c r="F11">
        <v>1.63</v>
      </c>
      <c r="G11">
        <v>1.29</v>
      </c>
    </row>
    <row r="12" spans="1:11" ht="15.75" thickBot="1" x14ac:dyDescent="0.3">
      <c r="A12" s="12" t="s">
        <v>10</v>
      </c>
      <c r="B12">
        <v>930.64</v>
      </c>
      <c r="C12">
        <v>0.19</v>
      </c>
      <c r="D12">
        <v>298.74</v>
      </c>
      <c r="E12">
        <v>930.62</v>
      </c>
      <c r="F12">
        <v>1.91</v>
      </c>
      <c r="G12">
        <v>1.05</v>
      </c>
    </row>
    <row r="13" spans="1:11" ht="15.75" thickBot="1" x14ac:dyDescent="0.3">
      <c r="A13" s="11" t="s">
        <v>34</v>
      </c>
      <c r="B13">
        <v>1025.31</v>
      </c>
      <c r="C13">
        <v>0.1</v>
      </c>
      <c r="D13">
        <v>267.41000000000003</v>
      </c>
      <c r="E13">
        <v>1025.29</v>
      </c>
      <c r="F13">
        <v>1.98</v>
      </c>
      <c r="G13">
        <v>0.83</v>
      </c>
    </row>
    <row r="14" spans="1:11" ht="15.75" thickBot="1" x14ac:dyDescent="0.3">
      <c r="A14" s="12" t="s">
        <v>29</v>
      </c>
      <c r="B14">
        <v>1119.79</v>
      </c>
      <c r="C14">
        <v>0.18</v>
      </c>
      <c r="D14">
        <v>347</v>
      </c>
      <c r="E14">
        <v>1119.77</v>
      </c>
      <c r="F14">
        <v>2.12</v>
      </c>
      <c r="G14">
        <v>0.71</v>
      </c>
    </row>
    <row r="15" spans="1:11" ht="15.75" thickBot="1" x14ac:dyDescent="0.3">
      <c r="A15" t="str">
        <f>INDEX(Lookup!E2:E5,Lookup!F2)</f>
        <v>Horizontal</v>
      </c>
      <c r="B15">
        <v>1214.3699999999999</v>
      </c>
      <c r="C15">
        <v>7.0000000000000007E-2</v>
      </c>
      <c r="D15">
        <v>207.51</v>
      </c>
      <c r="E15">
        <v>1214.3499999999999</v>
      </c>
      <c r="F15">
        <v>2.2200000000000002</v>
      </c>
      <c r="G15">
        <v>0.65</v>
      </c>
    </row>
    <row r="16" spans="1:11" ht="15.75" thickBot="1" x14ac:dyDescent="0.3">
      <c r="A16" s="12" t="s">
        <v>13</v>
      </c>
      <c r="B16">
        <v>1308.78</v>
      </c>
      <c r="C16">
        <v>0.06</v>
      </c>
      <c r="D16">
        <v>128.21</v>
      </c>
      <c r="E16">
        <v>1308.76</v>
      </c>
      <c r="F16">
        <v>2.13</v>
      </c>
      <c r="G16">
        <v>0.66</v>
      </c>
    </row>
    <row r="17" spans="1:7" ht="15.75" thickBot="1" x14ac:dyDescent="0.3">
      <c r="A17" t="str">
        <f>INDEX(Lookup!A2:A4,Lookup!B2)</f>
        <v>Grid</v>
      </c>
      <c r="B17">
        <v>1403.31</v>
      </c>
      <c r="C17">
        <v>0.23</v>
      </c>
      <c r="D17">
        <v>56.31</v>
      </c>
      <c r="E17">
        <v>1403.29</v>
      </c>
      <c r="F17">
        <v>2.21</v>
      </c>
      <c r="G17">
        <v>0.86</v>
      </c>
    </row>
    <row r="18" spans="1:7" ht="15.75" thickBot="1" x14ac:dyDescent="0.3">
      <c r="A18" s="12" t="s">
        <v>15</v>
      </c>
      <c r="B18">
        <v>1498.04</v>
      </c>
      <c r="C18">
        <v>0.32</v>
      </c>
      <c r="D18">
        <v>330.26</v>
      </c>
      <c r="E18">
        <v>1498.02</v>
      </c>
      <c r="F18">
        <v>2.54</v>
      </c>
      <c r="G18">
        <v>0.89</v>
      </c>
    </row>
    <row r="19" spans="1:7" x14ac:dyDescent="0.25">
      <c r="A19" t="str">
        <f>INDEX(Lookup!C2:C12,Lookup!D2)</f>
        <v>SPCS-Colorado North-NAD83</v>
      </c>
      <c r="B19">
        <v>1592.64</v>
      </c>
      <c r="C19">
        <v>0.19</v>
      </c>
      <c r="D19">
        <v>127.5</v>
      </c>
      <c r="E19">
        <v>1592.62</v>
      </c>
      <c r="F19">
        <v>2.68</v>
      </c>
      <c r="G19">
        <v>0.88</v>
      </c>
    </row>
    <row r="20" spans="1:7" x14ac:dyDescent="0.25">
      <c r="B20">
        <v>1687.38</v>
      </c>
      <c r="C20">
        <v>0.65</v>
      </c>
      <c r="D20">
        <v>207.84</v>
      </c>
      <c r="E20">
        <v>1687.36</v>
      </c>
      <c r="F20">
        <v>2.11</v>
      </c>
      <c r="G20">
        <v>0.75</v>
      </c>
    </row>
    <row r="21" spans="1:7" x14ac:dyDescent="0.25">
      <c r="B21">
        <v>1781.89</v>
      </c>
      <c r="C21">
        <v>0.27</v>
      </c>
      <c r="D21">
        <v>169.39</v>
      </c>
      <c r="E21">
        <v>1781.87</v>
      </c>
      <c r="F21">
        <v>1.41</v>
      </c>
      <c r="G21">
        <v>0.54</v>
      </c>
    </row>
    <row r="22" spans="1:7" x14ac:dyDescent="0.25">
      <c r="B22">
        <v>1876</v>
      </c>
      <c r="C22">
        <v>0.439</v>
      </c>
      <c r="D22">
        <v>82.242000000000004</v>
      </c>
      <c r="E22">
        <v>1875.98</v>
      </c>
      <c r="F22">
        <v>1.24</v>
      </c>
      <c r="G22">
        <v>0.94</v>
      </c>
    </row>
    <row r="23" spans="1:7" x14ac:dyDescent="0.25">
      <c r="B23">
        <v>1876.22</v>
      </c>
      <c r="C23">
        <v>0.44</v>
      </c>
      <c r="D23">
        <v>82.16</v>
      </c>
      <c r="E23">
        <v>1876.2</v>
      </c>
      <c r="F23">
        <v>1.24</v>
      </c>
      <c r="G23">
        <v>0.94</v>
      </c>
    </row>
    <row r="24" spans="1:7" x14ac:dyDescent="0.25">
      <c r="B24">
        <v>1952</v>
      </c>
      <c r="C24">
        <v>0.63</v>
      </c>
      <c r="D24">
        <v>54.64</v>
      </c>
      <c r="E24">
        <v>1951.97</v>
      </c>
      <c r="F24">
        <v>1.52</v>
      </c>
      <c r="G24">
        <v>1.57</v>
      </c>
    </row>
    <row r="25" spans="1:7" x14ac:dyDescent="0.25">
      <c r="B25">
        <v>2073</v>
      </c>
      <c r="C25">
        <v>0.04</v>
      </c>
      <c r="D25">
        <v>173.94</v>
      </c>
      <c r="E25">
        <v>2072.9699999999998</v>
      </c>
      <c r="F25">
        <v>1.87</v>
      </c>
      <c r="G25">
        <v>2.12</v>
      </c>
    </row>
    <row r="26" spans="1:7" x14ac:dyDescent="0.25">
      <c r="B26">
        <v>2168</v>
      </c>
      <c r="C26">
        <v>7.0000000000000007E-2</v>
      </c>
      <c r="D26">
        <v>278.79000000000002</v>
      </c>
      <c r="E26">
        <v>2167.9699999999998</v>
      </c>
      <c r="F26">
        <v>1.84</v>
      </c>
      <c r="G26">
        <v>2.0699999999999998</v>
      </c>
    </row>
    <row r="27" spans="1:7" x14ac:dyDescent="0.25">
      <c r="B27">
        <v>2262</v>
      </c>
      <c r="C27">
        <v>1.46</v>
      </c>
      <c r="D27">
        <v>229.85</v>
      </c>
      <c r="E27">
        <v>2261.96</v>
      </c>
      <c r="F27">
        <v>1.08</v>
      </c>
      <c r="G27">
        <v>1.0900000000000001</v>
      </c>
    </row>
    <row r="28" spans="1:7" x14ac:dyDescent="0.25">
      <c r="B28">
        <v>2358</v>
      </c>
      <c r="C28">
        <v>3.21</v>
      </c>
      <c r="D28">
        <v>234.14</v>
      </c>
      <c r="E28">
        <v>2357.88</v>
      </c>
      <c r="F28">
        <v>-1.28</v>
      </c>
      <c r="G28">
        <v>-2.02</v>
      </c>
    </row>
    <row r="29" spans="1:7" x14ac:dyDescent="0.25">
      <c r="B29">
        <v>2452</v>
      </c>
      <c r="C29">
        <v>4.72</v>
      </c>
      <c r="D29">
        <v>243.98</v>
      </c>
      <c r="E29">
        <v>2451.65</v>
      </c>
      <c r="F29">
        <v>-4.5199999999999996</v>
      </c>
      <c r="G29">
        <v>-7.63</v>
      </c>
    </row>
    <row r="30" spans="1:7" x14ac:dyDescent="0.25">
      <c r="B30">
        <v>2547</v>
      </c>
      <c r="C30">
        <v>6.46</v>
      </c>
      <c r="D30">
        <v>247.18</v>
      </c>
      <c r="E30">
        <v>2546.19</v>
      </c>
      <c r="F30">
        <v>-8.31</v>
      </c>
      <c r="G30">
        <v>-16.07</v>
      </c>
    </row>
    <row r="31" spans="1:7" x14ac:dyDescent="0.25">
      <c r="B31">
        <v>2641</v>
      </c>
      <c r="C31">
        <v>8.44</v>
      </c>
      <c r="D31">
        <v>248.11</v>
      </c>
      <c r="E31">
        <v>2639.4</v>
      </c>
      <c r="F31">
        <v>-12.93</v>
      </c>
      <c r="G31">
        <v>-27.34</v>
      </c>
    </row>
    <row r="32" spans="1:7" x14ac:dyDescent="0.25">
      <c r="B32">
        <v>2736</v>
      </c>
      <c r="C32">
        <v>9.18</v>
      </c>
      <c r="D32">
        <v>245.65</v>
      </c>
      <c r="E32">
        <v>2733.28</v>
      </c>
      <c r="F32">
        <v>-18.66</v>
      </c>
      <c r="G32">
        <v>-40.72</v>
      </c>
    </row>
    <row r="33" spans="2:7" x14ac:dyDescent="0.25">
      <c r="B33">
        <v>2830</v>
      </c>
      <c r="C33">
        <v>10.53</v>
      </c>
      <c r="D33">
        <v>243.81</v>
      </c>
      <c r="E33">
        <v>2825.89</v>
      </c>
      <c r="F33">
        <v>-25.54</v>
      </c>
      <c r="G33">
        <v>-55.26</v>
      </c>
    </row>
    <row r="34" spans="2:7" x14ac:dyDescent="0.25">
      <c r="B34">
        <v>2925</v>
      </c>
      <c r="C34">
        <v>11.08</v>
      </c>
      <c r="D34">
        <v>242.76</v>
      </c>
      <c r="E34">
        <v>2919.2</v>
      </c>
      <c r="F34">
        <v>-33.549999999999997</v>
      </c>
      <c r="G34">
        <v>-71.16</v>
      </c>
    </row>
    <row r="35" spans="2:7" x14ac:dyDescent="0.25">
      <c r="B35">
        <v>3019</v>
      </c>
      <c r="C35">
        <v>11.46</v>
      </c>
      <c r="D35">
        <v>242.77</v>
      </c>
      <c r="E35">
        <v>3011.39</v>
      </c>
      <c r="F35">
        <v>-41.96</v>
      </c>
      <c r="G35">
        <v>-87.5</v>
      </c>
    </row>
    <row r="36" spans="2:7" x14ac:dyDescent="0.25">
      <c r="B36">
        <v>3114</v>
      </c>
      <c r="C36">
        <v>11.59</v>
      </c>
      <c r="D36">
        <v>242.14</v>
      </c>
      <c r="E36">
        <v>3104.47</v>
      </c>
      <c r="F36">
        <v>-50.73</v>
      </c>
      <c r="G36">
        <v>-104.33</v>
      </c>
    </row>
    <row r="37" spans="2:7" x14ac:dyDescent="0.25">
      <c r="B37">
        <v>3208</v>
      </c>
      <c r="C37">
        <v>11.51</v>
      </c>
      <c r="D37">
        <v>242.18</v>
      </c>
      <c r="E37">
        <v>3196.57</v>
      </c>
      <c r="F37">
        <v>-59.52</v>
      </c>
      <c r="G37">
        <v>-120.97</v>
      </c>
    </row>
    <row r="38" spans="2:7" x14ac:dyDescent="0.25">
      <c r="B38">
        <v>3303</v>
      </c>
      <c r="C38">
        <v>11.46</v>
      </c>
      <c r="D38">
        <v>241.19</v>
      </c>
      <c r="E38">
        <v>3289.67</v>
      </c>
      <c r="F38">
        <v>-68.489999999999995</v>
      </c>
      <c r="G38">
        <v>-137.62</v>
      </c>
    </row>
    <row r="39" spans="2:7" x14ac:dyDescent="0.25">
      <c r="B39">
        <v>3398</v>
      </c>
      <c r="C39">
        <v>11.51</v>
      </c>
      <c r="D39">
        <v>239.03</v>
      </c>
      <c r="E39">
        <v>3382.77</v>
      </c>
      <c r="F39">
        <v>-77.92</v>
      </c>
      <c r="G39">
        <v>-154.02000000000001</v>
      </c>
    </row>
    <row r="40" spans="2:7" x14ac:dyDescent="0.25">
      <c r="B40">
        <v>3492</v>
      </c>
      <c r="C40">
        <v>11.52</v>
      </c>
      <c r="D40">
        <v>238.17</v>
      </c>
      <c r="E40">
        <v>3474.87</v>
      </c>
      <c r="F40">
        <v>-87.7</v>
      </c>
      <c r="G40">
        <v>-170.03</v>
      </c>
    </row>
    <row r="41" spans="2:7" x14ac:dyDescent="0.25">
      <c r="B41">
        <v>3587</v>
      </c>
      <c r="C41">
        <v>11.66</v>
      </c>
      <c r="D41">
        <v>231.44</v>
      </c>
      <c r="E41">
        <v>3567.94</v>
      </c>
      <c r="F41">
        <v>-98.68</v>
      </c>
      <c r="G41">
        <v>-185.6</v>
      </c>
    </row>
    <row r="42" spans="2:7" x14ac:dyDescent="0.25">
      <c r="B42">
        <v>3682</v>
      </c>
      <c r="C42">
        <v>11.18</v>
      </c>
      <c r="D42">
        <v>223.91</v>
      </c>
      <c r="E42">
        <v>3661.07</v>
      </c>
      <c r="F42">
        <v>-111.3</v>
      </c>
      <c r="G42">
        <v>-199.49</v>
      </c>
    </row>
    <row r="43" spans="2:7" x14ac:dyDescent="0.25">
      <c r="B43">
        <v>3776</v>
      </c>
      <c r="C43">
        <v>10.220000000000001</v>
      </c>
      <c r="D43">
        <v>221.13</v>
      </c>
      <c r="E43">
        <v>3753.43</v>
      </c>
      <c r="F43">
        <v>-124.15</v>
      </c>
      <c r="G43">
        <v>-211.3</v>
      </c>
    </row>
    <row r="44" spans="2:7" x14ac:dyDescent="0.25">
      <c r="B44">
        <v>3870</v>
      </c>
      <c r="C44">
        <v>10.16</v>
      </c>
      <c r="D44">
        <v>225.78</v>
      </c>
      <c r="E44">
        <v>3845.95</v>
      </c>
      <c r="F44">
        <v>-136.21</v>
      </c>
      <c r="G44">
        <v>-222.73</v>
      </c>
    </row>
    <row r="45" spans="2:7" x14ac:dyDescent="0.25">
      <c r="B45">
        <v>3965</v>
      </c>
      <c r="C45">
        <v>10.16</v>
      </c>
      <c r="D45">
        <v>230.64</v>
      </c>
      <c r="E45">
        <v>3939.46</v>
      </c>
      <c r="F45">
        <v>-147.37</v>
      </c>
      <c r="G45">
        <v>-235.21</v>
      </c>
    </row>
    <row r="46" spans="2:7" x14ac:dyDescent="0.25">
      <c r="B46">
        <v>4059</v>
      </c>
      <c r="C46">
        <v>9.9700000000000006</v>
      </c>
      <c r="D46">
        <v>238.21</v>
      </c>
      <c r="E46">
        <v>4032.02</v>
      </c>
      <c r="F46">
        <v>-156.91999999999999</v>
      </c>
      <c r="G46">
        <v>-248.54</v>
      </c>
    </row>
    <row r="47" spans="2:7" x14ac:dyDescent="0.25">
      <c r="B47">
        <v>4154</v>
      </c>
      <c r="C47">
        <v>10.32</v>
      </c>
      <c r="D47">
        <v>245.44</v>
      </c>
      <c r="E47">
        <v>4125.54</v>
      </c>
      <c r="F47">
        <v>-164.79</v>
      </c>
      <c r="G47">
        <v>-263.27</v>
      </c>
    </row>
    <row r="48" spans="2:7" x14ac:dyDescent="0.25">
      <c r="B48">
        <v>4248</v>
      </c>
      <c r="C48">
        <v>10.3</v>
      </c>
      <c r="D48">
        <v>243.05</v>
      </c>
      <c r="E48">
        <v>4218.0200000000004</v>
      </c>
      <c r="F48">
        <v>-172.09</v>
      </c>
      <c r="G48">
        <v>-278.42</v>
      </c>
    </row>
    <row r="49" spans="2:7" x14ac:dyDescent="0.25">
      <c r="B49">
        <v>4343</v>
      </c>
      <c r="C49">
        <v>10.1</v>
      </c>
      <c r="D49">
        <v>242.82</v>
      </c>
      <c r="E49">
        <v>4311.5200000000004</v>
      </c>
      <c r="F49">
        <v>-179.75</v>
      </c>
      <c r="G49">
        <v>-293.39999999999998</v>
      </c>
    </row>
    <row r="50" spans="2:7" x14ac:dyDescent="0.25">
      <c r="B50">
        <v>4438</v>
      </c>
      <c r="C50">
        <v>10.119999999999999</v>
      </c>
      <c r="D50">
        <v>244.91</v>
      </c>
      <c r="E50">
        <v>4405.04</v>
      </c>
      <c r="F50">
        <v>-187.09</v>
      </c>
      <c r="G50">
        <v>-308.37</v>
      </c>
    </row>
    <row r="51" spans="2:7" x14ac:dyDescent="0.25">
      <c r="B51">
        <v>4532</v>
      </c>
      <c r="C51">
        <v>10.17</v>
      </c>
      <c r="D51">
        <v>246.43</v>
      </c>
      <c r="E51">
        <v>4497.57</v>
      </c>
      <c r="F51">
        <v>-193.91</v>
      </c>
      <c r="G51">
        <v>-323.45</v>
      </c>
    </row>
    <row r="52" spans="2:7" x14ac:dyDescent="0.25">
      <c r="B52">
        <v>4627</v>
      </c>
      <c r="C52">
        <v>10.02</v>
      </c>
      <c r="D52">
        <v>242.13</v>
      </c>
      <c r="E52">
        <v>4591.1000000000004</v>
      </c>
      <c r="F52">
        <v>-201.13</v>
      </c>
      <c r="G52">
        <v>-338.45</v>
      </c>
    </row>
    <row r="53" spans="2:7" x14ac:dyDescent="0.25">
      <c r="B53">
        <v>4722</v>
      </c>
      <c r="C53">
        <v>10.130000000000001</v>
      </c>
      <c r="D53">
        <v>238.48</v>
      </c>
      <c r="E53">
        <v>4684.6400000000003</v>
      </c>
      <c r="F53">
        <v>-209.36</v>
      </c>
      <c r="G53">
        <v>-352.87</v>
      </c>
    </row>
    <row r="54" spans="2:7" x14ac:dyDescent="0.25">
      <c r="B54">
        <v>4816</v>
      </c>
      <c r="C54">
        <v>10.27</v>
      </c>
      <c r="D54">
        <v>236.53</v>
      </c>
      <c r="E54">
        <v>4777.16</v>
      </c>
      <c r="F54">
        <v>-218.3</v>
      </c>
      <c r="G54">
        <v>-366.91</v>
      </c>
    </row>
    <row r="55" spans="2:7" x14ac:dyDescent="0.25">
      <c r="B55">
        <v>4911</v>
      </c>
      <c r="C55">
        <v>10.210000000000001</v>
      </c>
      <c r="D55">
        <v>233.58</v>
      </c>
      <c r="E55">
        <v>4870.6400000000003</v>
      </c>
      <c r="F55">
        <v>-227.97</v>
      </c>
      <c r="G55">
        <v>-380.75</v>
      </c>
    </row>
    <row r="56" spans="2:7" x14ac:dyDescent="0.25">
      <c r="B56">
        <v>5005</v>
      </c>
      <c r="C56">
        <v>10.08</v>
      </c>
      <c r="D56">
        <v>232.5</v>
      </c>
      <c r="E56">
        <v>4963.17</v>
      </c>
      <c r="F56">
        <v>-237.93</v>
      </c>
      <c r="G56">
        <v>-393.98</v>
      </c>
    </row>
    <row r="57" spans="2:7" x14ac:dyDescent="0.25">
      <c r="B57">
        <v>5100</v>
      </c>
      <c r="C57">
        <v>10.29</v>
      </c>
      <c r="D57">
        <v>237.08</v>
      </c>
      <c r="E57">
        <v>5056.68</v>
      </c>
      <c r="F57">
        <v>-247.6</v>
      </c>
      <c r="G57">
        <v>-407.7</v>
      </c>
    </row>
    <row r="58" spans="2:7" x14ac:dyDescent="0.25">
      <c r="B58">
        <v>5194</v>
      </c>
      <c r="C58">
        <v>10.23</v>
      </c>
      <c r="D58">
        <v>242.57</v>
      </c>
      <c r="E58">
        <v>5149.18</v>
      </c>
      <c r="F58">
        <v>-256.01</v>
      </c>
      <c r="G58">
        <v>-422.16</v>
      </c>
    </row>
    <row r="59" spans="2:7" x14ac:dyDescent="0.25">
      <c r="B59">
        <v>5289</v>
      </c>
      <c r="C59">
        <v>10.130000000000001</v>
      </c>
      <c r="D59">
        <v>246.92</v>
      </c>
      <c r="E59">
        <v>5242.68</v>
      </c>
      <c r="F59">
        <v>-263.17</v>
      </c>
      <c r="G59">
        <v>-437.33</v>
      </c>
    </row>
    <row r="60" spans="2:7" x14ac:dyDescent="0.25">
      <c r="B60">
        <v>5383</v>
      </c>
      <c r="C60">
        <v>10.17</v>
      </c>
      <c r="D60">
        <v>250.01</v>
      </c>
      <c r="E60">
        <v>5335.21</v>
      </c>
      <c r="F60">
        <v>-269.25</v>
      </c>
      <c r="G60">
        <v>-452.73</v>
      </c>
    </row>
    <row r="61" spans="2:7" x14ac:dyDescent="0.25">
      <c r="B61">
        <v>5478</v>
      </c>
      <c r="C61">
        <v>10.210000000000001</v>
      </c>
      <c r="D61">
        <v>247.47</v>
      </c>
      <c r="E61">
        <v>5428.71</v>
      </c>
      <c r="F61">
        <v>-275.33999999999997</v>
      </c>
      <c r="G61">
        <v>-468.39</v>
      </c>
    </row>
    <row r="62" spans="2:7" x14ac:dyDescent="0.25">
      <c r="B62">
        <v>5573</v>
      </c>
      <c r="C62">
        <v>10.130000000000001</v>
      </c>
      <c r="D62">
        <v>238.55</v>
      </c>
      <c r="E62">
        <v>5522.23</v>
      </c>
      <c r="F62">
        <v>-282.93</v>
      </c>
      <c r="G62">
        <v>-483.3</v>
      </c>
    </row>
    <row r="63" spans="2:7" x14ac:dyDescent="0.25">
      <c r="B63">
        <v>5667</v>
      </c>
      <c r="C63">
        <v>10.07</v>
      </c>
      <c r="D63">
        <v>232.42</v>
      </c>
      <c r="E63">
        <v>5614.77</v>
      </c>
      <c r="F63">
        <v>-292.25</v>
      </c>
      <c r="G63">
        <v>-496.86</v>
      </c>
    </row>
    <row r="64" spans="2:7" x14ac:dyDescent="0.25">
      <c r="B64">
        <v>5762</v>
      </c>
      <c r="C64">
        <v>10.130000000000001</v>
      </c>
      <c r="D64">
        <v>233.91</v>
      </c>
      <c r="E64">
        <v>5708.3</v>
      </c>
      <c r="F64">
        <v>-302.24</v>
      </c>
      <c r="G64">
        <v>-510.2</v>
      </c>
    </row>
    <row r="65" spans="2:7" x14ac:dyDescent="0.25">
      <c r="B65">
        <v>5856</v>
      </c>
      <c r="C65">
        <v>8.75</v>
      </c>
      <c r="D65">
        <v>231.41</v>
      </c>
      <c r="E65">
        <v>5801.03</v>
      </c>
      <c r="F65">
        <v>-311.57</v>
      </c>
      <c r="G65">
        <v>-522.46</v>
      </c>
    </row>
    <row r="66" spans="2:7" x14ac:dyDescent="0.25">
      <c r="B66">
        <v>5951</v>
      </c>
      <c r="C66">
        <v>7.06</v>
      </c>
      <c r="D66">
        <v>136.77000000000001</v>
      </c>
      <c r="E66">
        <v>5895.44</v>
      </c>
      <c r="F66">
        <v>-320.36</v>
      </c>
      <c r="G66">
        <v>-524.12</v>
      </c>
    </row>
    <row r="67" spans="2:7" x14ac:dyDescent="0.25">
      <c r="B67">
        <v>6045</v>
      </c>
      <c r="C67">
        <v>14.64</v>
      </c>
      <c r="D67">
        <v>119.61</v>
      </c>
      <c r="E67">
        <v>5987.71</v>
      </c>
      <c r="F67">
        <v>-330.45</v>
      </c>
      <c r="G67">
        <v>-509.81</v>
      </c>
    </row>
    <row r="68" spans="2:7" x14ac:dyDescent="0.25">
      <c r="B68">
        <v>6140</v>
      </c>
      <c r="C68">
        <v>20.69</v>
      </c>
      <c r="D68">
        <v>109.35</v>
      </c>
      <c r="E68">
        <v>6078.21</v>
      </c>
      <c r="F68">
        <v>-341.96</v>
      </c>
      <c r="G68">
        <v>-483.51</v>
      </c>
    </row>
    <row r="69" spans="2:7" x14ac:dyDescent="0.25">
      <c r="B69">
        <v>6234</v>
      </c>
      <c r="C69">
        <v>28.11</v>
      </c>
      <c r="D69">
        <v>96.11</v>
      </c>
      <c r="E69">
        <v>6163.82</v>
      </c>
      <c r="F69">
        <v>-349.84</v>
      </c>
      <c r="G69">
        <v>-445.74</v>
      </c>
    </row>
    <row r="70" spans="2:7" x14ac:dyDescent="0.25">
      <c r="B70">
        <v>6329</v>
      </c>
      <c r="C70">
        <v>35.619999999999997</v>
      </c>
      <c r="D70">
        <v>93.27</v>
      </c>
      <c r="E70">
        <v>6244.45</v>
      </c>
      <c r="F70">
        <v>-353.8</v>
      </c>
      <c r="G70">
        <v>-395.79</v>
      </c>
    </row>
    <row r="71" spans="2:7" x14ac:dyDescent="0.25">
      <c r="B71">
        <v>6424</v>
      </c>
      <c r="C71">
        <v>45.52</v>
      </c>
      <c r="D71">
        <v>92.57</v>
      </c>
      <c r="E71">
        <v>6316.53</v>
      </c>
      <c r="F71">
        <v>-356.91</v>
      </c>
      <c r="G71">
        <v>-334.16</v>
      </c>
    </row>
    <row r="72" spans="2:7" x14ac:dyDescent="0.25">
      <c r="B72">
        <v>6518</v>
      </c>
      <c r="C72">
        <v>53.38</v>
      </c>
      <c r="D72">
        <v>97.21</v>
      </c>
      <c r="E72">
        <v>6377.61</v>
      </c>
      <c r="F72">
        <v>-363.16</v>
      </c>
      <c r="G72">
        <v>-263.11</v>
      </c>
    </row>
    <row r="73" spans="2:7" x14ac:dyDescent="0.25">
      <c r="B73">
        <v>6613</v>
      </c>
      <c r="C73">
        <v>63.17</v>
      </c>
      <c r="D73">
        <v>96.52</v>
      </c>
      <c r="E73">
        <v>6427.5</v>
      </c>
      <c r="F73">
        <v>-372.78</v>
      </c>
      <c r="G73">
        <v>-182.97</v>
      </c>
    </row>
    <row r="74" spans="2:7" x14ac:dyDescent="0.25">
      <c r="B74">
        <v>6708</v>
      </c>
      <c r="C74">
        <v>73.680000000000007</v>
      </c>
      <c r="D74">
        <v>92.12</v>
      </c>
      <c r="E74">
        <v>6462.4</v>
      </c>
      <c r="F74">
        <v>-379.3</v>
      </c>
      <c r="G74">
        <v>-95.02</v>
      </c>
    </row>
    <row r="75" spans="2:7" x14ac:dyDescent="0.25">
      <c r="B75">
        <v>6802</v>
      </c>
      <c r="C75">
        <v>79.81</v>
      </c>
      <c r="D75">
        <v>88.47</v>
      </c>
      <c r="E75">
        <v>6483.95</v>
      </c>
      <c r="F75">
        <v>-379.73</v>
      </c>
      <c r="G75">
        <v>-3.59</v>
      </c>
    </row>
    <row r="76" spans="2:7" x14ac:dyDescent="0.25">
      <c r="B76">
        <v>6896</v>
      </c>
      <c r="C76">
        <v>88.86</v>
      </c>
      <c r="D76">
        <v>88.85</v>
      </c>
      <c r="E76">
        <v>6493.22</v>
      </c>
      <c r="F76">
        <v>-377.55</v>
      </c>
      <c r="G76">
        <v>89.83</v>
      </c>
    </row>
    <row r="77" spans="2:7" x14ac:dyDescent="0.25">
      <c r="B77">
        <v>6991</v>
      </c>
      <c r="C77">
        <v>90</v>
      </c>
      <c r="D77">
        <v>88.29</v>
      </c>
      <c r="E77">
        <v>6494.16</v>
      </c>
      <c r="F77">
        <v>-375.18</v>
      </c>
      <c r="G77">
        <v>184.79</v>
      </c>
    </row>
    <row r="78" spans="2:7" x14ac:dyDescent="0.25">
      <c r="B78">
        <v>7086</v>
      </c>
      <c r="C78">
        <v>90.18</v>
      </c>
      <c r="D78">
        <v>87.7</v>
      </c>
      <c r="E78">
        <v>6494.02</v>
      </c>
      <c r="F78">
        <v>-371.86</v>
      </c>
      <c r="G78">
        <v>279.73</v>
      </c>
    </row>
    <row r="79" spans="2:7" x14ac:dyDescent="0.25">
      <c r="B79">
        <v>7180</v>
      </c>
      <c r="C79">
        <v>90.22</v>
      </c>
      <c r="D79">
        <v>89.1</v>
      </c>
      <c r="E79">
        <v>6493.69</v>
      </c>
      <c r="F79">
        <v>-369.23</v>
      </c>
      <c r="G79">
        <v>373.69</v>
      </c>
    </row>
    <row r="80" spans="2:7" x14ac:dyDescent="0.25">
      <c r="B80">
        <v>7275</v>
      </c>
      <c r="C80">
        <v>89.97</v>
      </c>
      <c r="D80">
        <v>90.89</v>
      </c>
      <c r="E80">
        <v>6493.53</v>
      </c>
      <c r="F80">
        <v>-369.22</v>
      </c>
      <c r="G80">
        <v>468.69</v>
      </c>
    </row>
    <row r="81" spans="2:7" x14ac:dyDescent="0.25">
      <c r="B81">
        <v>7370</v>
      </c>
      <c r="C81">
        <v>89.91</v>
      </c>
      <c r="D81">
        <v>90.79</v>
      </c>
      <c r="E81">
        <v>6493.63</v>
      </c>
      <c r="F81">
        <v>-370.62</v>
      </c>
      <c r="G81">
        <v>563.67999999999995</v>
      </c>
    </row>
    <row r="82" spans="2:7" x14ac:dyDescent="0.25">
      <c r="B82">
        <v>7464</v>
      </c>
      <c r="C82">
        <v>89.69</v>
      </c>
      <c r="D82">
        <v>90.98</v>
      </c>
      <c r="E82">
        <v>6493.96</v>
      </c>
      <c r="F82">
        <v>-372.07</v>
      </c>
      <c r="G82">
        <v>657.67</v>
      </c>
    </row>
    <row r="83" spans="2:7" x14ac:dyDescent="0.25">
      <c r="B83">
        <v>7559</v>
      </c>
      <c r="C83">
        <v>90.06</v>
      </c>
      <c r="D83">
        <v>90.83</v>
      </c>
      <c r="E83">
        <v>6494.16</v>
      </c>
      <c r="F83">
        <v>-373.57</v>
      </c>
      <c r="G83">
        <v>752.66</v>
      </c>
    </row>
    <row r="84" spans="2:7" x14ac:dyDescent="0.25">
      <c r="B84">
        <v>7653</v>
      </c>
      <c r="C84">
        <v>90.09</v>
      </c>
      <c r="D84">
        <v>88.63</v>
      </c>
      <c r="E84">
        <v>6494.04</v>
      </c>
      <c r="F84">
        <v>-373.12</v>
      </c>
      <c r="G84">
        <v>846.65</v>
      </c>
    </row>
    <row r="85" spans="2:7" x14ac:dyDescent="0.25">
      <c r="B85">
        <v>7747</v>
      </c>
      <c r="C85">
        <v>90.12</v>
      </c>
      <c r="D85">
        <v>89.27</v>
      </c>
      <c r="E85">
        <v>6493.87</v>
      </c>
      <c r="F85">
        <v>-371.4</v>
      </c>
      <c r="G85">
        <v>940.63</v>
      </c>
    </row>
    <row r="86" spans="2:7" x14ac:dyDescent="0.25">
      <c r="B86">
        <v>7842</v>
      </c>
      <c r="C86">
        <v>89.94</v>
      </c>
      <c r="D86">
        <v>89.55</v>
      </c>
      <c r="E86">
        <v>6493.82</v>
      </c>
      <c r="F86">
        <v>-370.42</v>
      </c>
      <c r="G86">
        <v>1035.6300000000001</v>
      </c>
    </row>
    <row r="87" spans="2:7" x14ac:dyDescent="0.25">
      <c r="B87">
        <v>7937</v>
      </c>
      <c r="C87">
        <v>90.15</v>
      </c>
      <c r="D87">
        <v>89.85</v>
      </c>
      <c r="E87">
        <v>6493.75</v>
      </c>
      <c r="F87">
        <v>-369.93</v>
      </c>
      <c r="G87">
        <v>1130.6300000000001</v>
      </c>
    </row>
    <row r="88" spans="2:7" x14ac:dyDescent="0.25">
      <c r="B88">
        <v>8031</v>
      </c>
      <c r="C88">
        <v>90.09</v>
      </c>
      <c r="D88">
        <v>89.76</v>
      </c>
      <c r="E88">
        <v>6493.55</v>
      </c>
      <c r="F88">
        <v>-369.61</v>
      </c>
      <c r="G88">
        <v>1224.6199999999999</v>
      </c>
    </row>
    <row r="89" spans="2:7" x14ac:dyDescent="0.25">
      <c r="B89">
        <v>8126</v>
      </c>
      <c r="C89">
        <v>90.09</v>
      </c>
      <c r="D89">
        <v>89.59</v>
      </c>
      <c r="E89">
        <v>6493.4</v>
      </c>
      <c r="F89">
        <v>-369.07</v>
      </c>
      <c r="G89">
        <v>1319.62</v>
      </c>
    </row>
    <row r="90" spans="2:7" x14ac:dyDescent="0.25">
      <c r="B90">
        <v>8220</v>
      </c>
      <c r="C90">
        <v>90.18</v>
      </c>
      <c r="D90">
        <v>89.52</v>
      </c>
      <c r="E90">
        <v>6493.18</v>
      </c>
      <c r="F90">
        <v>-368.34</v>
      </c>
      <c r="G90">
        <v>1413.62</v>
      </c>
    </row>
    <row r="91" spans="2:7" x14ac:dyDescent="0.25">
      <c r="B91">
        <v>8315</v>
      </c>
      <c r="C91">
        <v>90.15</v>
      </c>
      <c r="D91">
        <v>90</v>
      </c>
      <c r="E91">
        <v>6492.9</v>
      </c>
      <c r="F91">
        <v>-367.94</v>
      </c>
      <c r="G91">
        <v>1508.62</v>
      </c>
    </row>
    <row r="92" spans="2:7" x14ac:dyDescent="0.25">
      <c r="B92">
        <v>8410</v>
      </c>
      <c r="C92">
        <v>89.97</v>
      </c>
      <c r="D92">
        <v>89.89</v>
      </c>
      <c r="E92">
        <v>6492.8</v>
      </c>
      <c r="F92">
        <v>-367.85</v>
      </c>
      <c r="G92">
        <v>1603.62</v>
      </c>
    </row>
    <row r="93" spans="2:7" x14ac:dyDescent="0.25">
      <c r="B93">
        <v>8504</v>
      </c>
      <c r="C93">
        <v>90</v>
      </c>
      <c r="D93">
        <v>89.14</v>
      </c>
      <c r="E93">
        <v>6492.83</v>
      </c>
      <c r="F93">
        <v>-367.05</v>
      </c>
      <c r="G93">
        <v>1697.61</v>
      </c>
    </row>
    <row r="94" spans="2:7" x14ac:dyDescent="0.25">
      <c r="B94">
        <v>8599</v>
      </c>
      <c r="C94">
        <v>89.97</v>
      </c>
      <c r="D94">
        <v>88.59</v>
      </c>
      <c r="E94">
        <v>6492.85</v>
      </c>
      <c r="F94">
        <v>-365.17</v>
      </c>
      <c r="G94">
        <v>1792.6</v>
      </c>
    </row>
    <row r="95" spans="2:7" x14ac:dyDescent="0.25">
      <c r="B95">
        <v>8693</v>
      </c>
      <c r="C95">
        <v>89.91</v>
      </c>
      <c r="D95">
        <v>88.31</v>
      </c>
      <c r="E95">
        <v>6492.95</v>
      </c>
      <c r="F95">
        <v>-362.63</v>
      </c>
      <c r="G95">
        <v>1886.56</v>
      </c>
    </row>
    <row r="96" spans="2:7" x14ac:dyDescent="0.25">
      <c r="B96">
        <v>8788</v>
      </c>
      <c r="C96">
        <v>89.97</v>
      </c>
      <c r="D96">
        <v>88.42</v>
      </c>
      <c r="E96">
        <v>6493.05</v>
      </c>
      <c r="F96">
        <v>-359.92</v>
      </c>
      <c r="G96">
        <v>1981.52</v>
      </c>
    </row>
    <row r="97" spans="2:7" x14ac:dyDescent="0.25">
      <c r="B97">
        <v>8882</v>
      </c>
      <c r="C97">
        <v>90.09</v>
      </c>
      <c r="D97">
        <v>88.85</v>
      </c>
      <c r="E97">
        <v>6493</v>
      </c>
      <c r="F97">
        <v>-357.68</v>
      </c>
      <c r="G97">
        <v>2075.5</v>
      </c>
    </row>
    <row r="98" spans="2:7" x14ac:dyDescent="0.25">
      <c r="B98">
        <v>8977</v>
      </c>
      <c r="C98">
        <v>90.28</v>
      </c>
      <c r="D98">
        <v>88</v>
      </c>
      <c r="E98">
        <v>6492.7</v>
      </c>
      <c r="F98">
        <v>-355.07</v>
      </c>
      <c r="G98">
        <v>2170.46</v>
      </c>
    </row>
    <row r="99" spans="2:7" x14ac:dyDescent="0.25">
      <c r="B99">
        <v>9072</v>
      </c>
      <c r="C99">
        <v>90.25</v>
      </c>
      <c r="D99">
        <v>85.93</v>
      </c>
      <c r="E99">
        <v>6492.26</v>
      </c>
      <c r="F99">
        <v>-350.04</v>
      </c>
      <c r="G99">
        <v>2265.3200000000002</v>
      </c>
    </row>
    <row r="100" spans="2:7" x14ac:dyDescent="0.25">
      <c r="B100">
        <v>9166</v>
      </c>
      <c r="C100">
        <v>90.09</v>
      </c>
      <c r="D100">
        <v>84.31</v>
      </c>
      <c r="E100">
        <v>6491.98</v>
      </c>
      <c r="F100">
        <v>-342.04</v>
      </c>
      <c r="G100">
        <v>2358.9699999999998</v>
      </c>
    </row>
    <row r="101" spans="2:7" x14ac:dyDescent="0.25">
      <c r="B101">
        <v>9261</v>
      </c>
      <c r="C101">
        <v>89.97</v>
      </c>
      <c r="D101">
        <v>85.11</v>
      </c>
      <c r="E101">
        <v>6491.93</v>
      </c>
      <c r="F101">
        <v>-333.28</v>
      </c>
      <c r="G101">
        <v>2453.5700000000002</v>
      </c>
    </row>
    <row r="102" spans="2:7" x14ac:dyDescent="0.25">
      <c r="B102">
        <v>9356</v>
      </c>
      <c r="C102">
        <v>90.06</v>
      </c>
      <c r="D102">
        <v>89.91</v>
      </c>
      <c r="E102">
        <v>6491.9</v>
      </c>
      <c r="F102">
        <v>-329.16</v>
      </c>
      <c r="G102">
        <v>2548.4499999999998</v>
      </c>
    </row>
    <row r="103" spans="2:7" x14ac:dyDescent="0.25">
      <c r="B103">
        <v>9450</v>
      </c>
      <c r="C103">
        <v>90.03</v>
      </c>
      <c r="D103">
        <v>88.58</v>
      </c>
      <c r="E103">
        <v>6491.83</v>
      </c>
      <c r="F103">
        <v>-327.92</v>
      </c>
      <c r="G103">
        <v>2642.44</v>
      </c>
    </row>
    <row r="104" spans="2:7" x14ac:dyDescent="0.25">
      <c r="B104">
        <v>9545</v>
      </c>
      <c r="C104">
        <v>90.03</v>
      </c>
      <c r="D104">
        <v>86.54</v>
      </c>
      <c r="E104">
        <v>6491.78</v>
      </c>
      <c r="F104">
        <v>-323.87</v>
      </c>
      <c r="G104">
        <v>2737.35</v>
      </c>
    </row>
    <row r="105" spans="2:7" x14ac:dyDescent="0.25">
      <c r="B105">
        <v>9639</v>
      </c>
      <c r="C105">
        <v>90.12</v>
      </c>
      <c r="D105">
        <v>86.73</v>
      </c>
      <c r="E105">
        <v>6491.66</v>
      </c>
      <c r="F105">
        <v>-318.36</v>
      </c>
      <c r="G105">
        <v>2831.19</v>
      </c>
    </row>
    <row r="106" spans="2:7" x14ac:dyDescent="0.25">
      <c r="B106">
        <v>9733</v>
      </c>
      <c r="C106">
        <v>90.12</v>
      </c>
      <c r="D106">
        <v>88.44</v>
      </c>
      <c r="E106">
        <v>6491.46</v>
      </c>
      <c r="F106">
        <v>-314.39999999999998</v>
      </c>
      <c r="G106">
        <v>2925.1</v>
      </c>
    </row>
    <row r="107" spans="2:7" x14ac:dyDescent="0.25">
      <c r="B107">
        <v>9828</v>
      </c>
      <c r="C107">
        <v>90.34</v>
      </c>
      <c r="D107">
        <v>90.36</v>
      </c>
      <c r="E107">
        <v>6491.08</v>
      </c>
      <c r="F107">
        <v>-313.39999999999998</v>
      </c>
      <c r="G107">
        <v>3020.09</v>
      </c>
    </row>
    <row r="108" spans="2:7" x14ac:dyDescent="0.25">
      <c r="B108">
        <v>9922</v>
      </c>
      <c r="C108">
        <v>90.37</v>
      </c>
      <c r="D108">
        <v>89.23</v>
      </c>
      <c r="E108">
        <v>6490.5</v>
      </c>
      <c r="F108">
        <v>-313.07</v>
      </c>
      <c r="G108">
        <v>3114.09</v>
      </c>
    </row>
    <row r="109" spans="2:7" x14ac:dyDescent="0.25">
      <c r="B109">
        <v>10017</v>
      </c>
      <c r="C109">
        <v>90.34</v>
      </c>
      <c r="D109">
        <v>89.3</v>
      </c>
      <c r="E109">
        <v>6489.91</v>
      </c>
      <c r="F109">
        <v>-311.85000000000002</v>
      </c>
      <c r="G109">
        <v>3209.08</v>
      </c>
    </row>
    <row r="110" spans="2:7" x14ac:dyDescent="0.25">
      <c r="B110">
        <v>10111</v>
      </c>
      <c r="C110">
        <v>90.31</v>
      </c>
      <c r="D110">
        <v>88.22</v>
      </c>
      <c r="E110">
        <v>6489.37</v>
      </c>
      <c r="F110">
        <v>-309.81</v>
      </c>
      <c r="G110">
        <v>3303.05</v>
      </c>
    </row>
    <row r="111" spans="2:7" x14ac:dyDescent="0.25">
      <c r="B111">
        <v>10206</v>
      </c>
      <c r="C111">
        <v>90.43</v>
      </c>
      <c r="D111">
        <v>89.32</v>
      </c>
      <c r="E111">
        <v>6488.76</v>
      </c>
      <c r="F111">
        <v>-307.77</v>
      </c>
      <c r="G111">
        <v>3398.03</v>
      </c>
    </row>
    <row r="112" spans="2:7" x14ac:dyDescent="0.25">
      <c r="B112">
        <v>10301</v>
      </c>
      <c r="C112">
        <v>90.18</v>
      </c>
      <c r="D112">
        <v>89.75</v>
      </c>
      <c r="E112">
        <v>6488.25</v>
      </c>
      <c r="F112">
        <v>-307</v>
      </c>
      <c r="G112">
        <v>3493.02</v>
      </c>
    </row>
    <row r="113" spans="2:7" x14ac:dyDescent="0.25">
      <c r="B113">
        <v>10395</v>
      </c>
      <c r="C113">
        <v>90.34</v>
      </c>
      <c r="D113">
        <v>91.17</v>
      </c>
      <c r="E113">
        <v>6487.83</v>
      </c>
      <c r="F113">
        <v>-307.76</v>
      </c>
      <c r="G113">
        <v>3587.01</v>
      </c>
    </row>
    <row r="114" spans="2:7" x14ac:dyDescent="0.25">
      <c r="B114">
        <v>10490</v>
      </c>
      <c r="C114">
        <v>90.37</v>
      </c>
      <c r="D114">
        <v>92.97</v>
      </c>
      <c r="E114">
        <v>6487.24</v>
      </c>
      <c r="F114">
        <v>-311.19</v>
      </c>
      <c r="G114">
        <v>3681.95</v>
      </c>
    </row>
    <row r="115" spans="2:7" x14ac:dyDescent="0.25">
      <c r="B115">
        <v>10584</v>
      </c>
      <c r="C115">
        <v>90.03</v>
      </c>
      <c r="D115">
        <v>89.07</v>
      </c>
      <c r="E115">
        <v>6486.91</v>
      </c>
      <c r="F115">
        <v>-312.86</v>
      </c>
      <c r="G115">
        <v>3775.91</v>
      </c>
    </row>
    <row r="116" spans="2:7" x14ac:dyDescent="0.25">
      <c r="B116">
        <v>10679</v>
      </c>
      <c r="C116">
        <v>90.31</v>
      </c>
      <c r="D116">
        <v>87.41</v>
      </c>
      <c r="E116">
        <v>6486.63</v>
      </c>
      <c r="F116">
        <v>-309.94</v>
      </c>
      <c r="G116">
        <v>3870.86</v>
      </c>
    </row>
    <row r="117" spans="2:7" x14ac:dyDescent="0.25">
      <c r="B117">
        <v>10774</v>
      </c>
      <c r="C117">
        <v>90.31</v>
      </c>
      <c r="D117">
        <v>88.23</v>
      </c>
      <c r="E117">
        <v>6486.12</v>
      </c>
      <c r="F117">
        <v>-306.33</v>
      </c>
      <c r="G117">
        <v>3965.79</v>
      </c>
    </row>
    <row r="118" spans="2:7" x14ac:dyDescent="0.25">
      <c r="B118">
        <v>10868</v>
      </c>
      <c r="C118">
        <v>90.12</v>
      </c>
      <c r="D118">
        <v>89</v>
      </c>
      <c r="E118">
        <v>6485.76</v>
      </c>
      <c r="F118">
        <v>-304.06</v>
      </c>
      <c r="G118">
        <v>4059.77</v>
      </c>
    </row>
    <row r="119" spans="2:7" x14ac:dyDescent="0.25">
      <c r="B119">
        <v>10963</v>
      </c>
      <c r="C119">
        <v>90.12</v>
      </c>
      <c r="D119">
        <v>89.82</v>
      </c>
      <c r="E119">
        <v>6485.56</v>
      </c>
      <c r="F119">
        <v>-303.08</v>
      </c>
      <c r="G119">
        <v>4154.76</v>
      </c>
    </row>
    <row r="120" spans="2:7" x14ac:dyDescent="0.25">
      <c r="B120">
        <v>11058</v>
      </c>
      <c r="C120">
        <v>90.18</v>
      </c>
      <c r="D120">
        <v>91.12</v>
      </c>
      <c r="E120">
        <v>6485.31</v>
      </c>
      <c r="F120">
        <v>-303.86</v>
      </c>
      <c r="G120">
        <v>4249.75</v>
      </c>
    </row>
    <row r="121" spans="2:7" x14ac:dyDescent="0.25">
      <c r="B121">
        <v>11152</v>
      </c>
      <c r="C121">
        <v>90.4</v>
      </c>
      <c r="D121">
        <v>89.38</v>
      </c>
      <c r="E121">
        <v>6484.84</v>
      </c>
      <c r="F121">
        <v>-304.27</v>
      </c>
      <c r="G121">
        <v>4343.75</v>
      </c>
    </row>
    <row r="122" spans="2:7" x14ac:dyDescent="0.25">
      <c r="B122">
        <v>11247</v>
      </c>
      <c r="C122">
        <v>90.25</v>
      </c>
      <c r="D122">
        <v>89.11</v>
      </c>
      <c r="E122">
        <v>6484.3</v>
      </c>
      <c r="F122">
        <v>-303.02</v>
      </c>
      <c r="G122">
        <v>4438.74</v>
      </c>
    </row>
    <row r="123" spans="2:7" x14ac:dyDescent="0.25">
      <c r="B123">
        <v>11341</v>
      </c>
      <c r="C123">
        <v>90.37</v>
      </c>
      <c r="D123">
        <v>89.14</v>
      </c>
      <c r="E123">
        <v>6483.79</v>
      </c>
      <c r="F123">
        <v>-301.58</v>
      </c>
      <c r="G123">
        <v>4532.7299999999996</v>
      </c>
    </row>
    <row r="124" spans="2:7" x14ac:dyDescent="0.25">
      <c r="B124">
        <v>11435</v>
      </c>
      <c r="C124">
        <v>90.25</v>
      </c>
      <c r="D124">
        <v>88.7</v>
      </c>
      <c r="E124">
        <v>6483.28</v>
      </c>
      <c r="F124">
        <v>-299.81</v>
      </c>
      <c r="G124">
        <v>4626.71</v>
      </c>
    </row>
    <row r="125" spans="2:7" x14ac:dyDescent="0.25">
      <c r="B125">
        <v>11530</v>
      </c>
      <c r="C125">
        <v>90.25</v>
      </c>
      <c r="D125">
        <v>89.02</v>
      </c>
      <c r="E125">
        <v>6482.87</v>
      </c>
      <c r="F125">
        <v>-297.92</v>
      </c>
      <c r="G125">
        <v>4721.6899999999996</v>
      </c>
    </row>
    <row r="126" spans="2:7" x14ac:dyDescent="0.25">
      <c r="B126">
        <v>11625</v>
      </c>
      <c r="C126">
        <v>90.22</v>
      </c>
      <c r="D126">
        <v>90.23</v>
      </c>
      <c r="E126">
        <v>6482.48</v>
      </c>
      <c r="F126">
        <v>-297.3</v>
      </c>
      <c r="G126">
        <v>4816.68</v>
      </c>
    </row>
    <row r="127" spans="2:7" x14ac:dyDescent="0.25">
      <c r="B127">
        <v>11719</v>
      </c>
      <c r="C127">
        <v>90.37</v>
      </c>
      <c r="D127">
        <v>90.28</v>
      </c>
      <c r="E127">
        <v>6481.99</v>
      </c>
      <c r="F127">
        <v>-297.72000000000003</v>
      </c>
      <c r="G127">
        <v>4910.68</v>
      </c>
    </row>
    <row r="128" spans="2:7" x14ac:dyDescent="0.25">
      <c r="B128">
        <v>11814</v>
      </c>
      <c r="C128">
        <v>90.25</v>
      </c>
      <c r="D128">
        <v>90.25</v>
      </c>
      <c r="E128">
        <v>6481.48</v>
      </c>
      <c r="F128">
        <v>-298.16000000000003</v>
      </c>
      <c r="G128">
        <v>5005.68</v>
      </c>
    </row>
    <row r="129" spans="2:7" x14ac:dyDescent="0.25">
      <c r="B129">
        <v>11909</v>
      </c>
      <c r="C129">
        <v>90.15</v>
      </c>
      <c r="D129">
        <v>90.13</v>
      </c>
      <c r="E129">
        <v>6481.15</v>
      </c>
      <c r="F129">
        <v>-298.47000000000003</v>
      </c>
      <c r="G129">
        <v>5100.68</v>
      </c>
    </row>
    <row r="130" spans="2:7" x14ac:dyDescent="0.25">
      <c r="B130">
        <v>12003</v>
      </c>
      <c r="C130">
        <v>90.09</v>
      </c>
      <c r="D130">
        <v>89.47</v>
      </c>
      <c r="E130">
        <v>6480.95</v>
      </c>
      <c r="F130">
        <v>-298.14</v>
      </c>
      <c r="G130">
        <v>5194.68</v>
      </c>
    </row>
    <row r="131" spans="2:7" x14ac:dyDescent="0.25">
      <c r="B131">
        <v>12097</v>
      </c>
      <c r="C131">
        <v>90.09</v>
      </c>
      <c r="D131">
        <v>90.36</v>
      </c>
      <c r="E131">
        <v>6480.8</v>
      </c>
      <c r="F131">
        <v>-298</v>
      </c>
      <c r="G131">
        <v>5288.67</v>
      </c>
    </row>
    <row r="132" spans="2:7" x14ac:dyDescent="0.25">
      <c r="B132">
        <v>12192</v>
      </c>
      <c r="C132">
        <v>90.09</v>
      </c>
      <c r="D132">
        <v>88.24</v>
      </c>
      <c r="E132">
        <v>6480.66</v>
      </c>
      <c r="F132">
        <v>-296.83999999999997</v>
      </c>
      <c r="G132">
        <v>5383.66</v>
      </c>
    </row>
    <row r="133" spans="2:7" x14ac:dyDescent="0.25">
      <c r="B133">
        <v>12286</v>
      </c>
      <c r="C133">
        <v>90.37</v>
      </c>
      <c r="D133">
        <v>86.65</v>
      </c>
      <c r="E133">
        <v>6480.28</v>
      </c>
      <c r="F133">
        <v>-292.64999999999998</v>
      </c>
      <c r="G133">
        <v>5477.56</v>
      </c>
    </row>
    <row r="134" spans="2:7" x14ac:dyDescent="0.25">
      <c r="B134">
        <v>12381</v>
      </c>
      <c r="C134">
        <v>90.25</v>
      </c>
      <c r="D134">
        <v>84.96</v>
      </c>
      <c r="E134">
        <v>6479.76</v>
      </c>
      <c r="F134">
        <v>-285.7</v>
      </c>
      <c r="G134">
        <v>5572.31</v>
      </c>
    </row>
    <row r="135" spans="2:7" x14ac:dyDescent="0.25">
      <c r="B135">
        <v>12475</v>
      </c>
      <c r="C135">
        <v>90.25</v>
      </c>
      <c r="D135">
        <v>86.2</v>
      </c>
      <c r="E135">
        <v>6479.35</v>
      </c>
      <c r="F135">
        <v>-278.45999999999998</v>
      </c>
      <c r="G135">
        <v>5666.02</v>
      </c>
    </row>
    <row r="136" spans="2:7" x14ac:dyDescent="0.25">
      <c r="B136">
        <v>12570</v>
      </c>
      <c r="C136">
        <v>90.31</v>
      </c>
      <c r="D136">
        <v>87.37</v>
      </c>
      <c r="E136">
        <v>6478.89</v>
      </c>
      <c r="F136">
        <v>-273.13</v>
      </c>
      <c r="G136">
        <v>5760.87</v>
      </c>
    </row>
    <row r="137" spans="2:7" x14ac:dyDescent="0.25">
      <c r="B137">
        <v>12665</v>
      </c>
      <c r="C137">
        <v>90.15</v>
      </c>
      <c r="D137">
        <v>87.66</v>
      </c>
      <c r="E137">
        <v>6478.51</v>
      </c>
      <c r="F137">
        <v>-269.01</v>
      </c>
      <c r="G137">
        <v>5855.78</v>
      </c>
    </row>
    <row r="138" spans="2:7" x14ac:dyDescent="0.25">
      <c r="B138">
        <v>12759</v>
      </c>
      <c r="C138">
        <v>89.94</v>
      </c>
      <c r="D138">
        <v>91.6</v>
      </c>
      <c r="E138">
        <v>6478.43</v>
      </c>
      <c r="F138">
        <v>-268.41000000000003</v>
      </c>
      <c r="G138">
        <v>5949.76</v>
      </c>
    </row>
    <row r="139" spans="2:7" x14ac:dyDescent="0.25">
      <c r="B139">
        <v>12854</v>
      </c>
      <c r="C139">
        <v>89.82</v>
      </c>
      <c r="D139">
        <v>95.14</v>
      </c>
      <c r="E139">
        <v>6478.63</v>
      </c>
      <c r="F139">
        <v>-273.99</v>
      </c>
      <c r="G139">
        <v>6044.58</v>
      </c>
    </row>
    <row r="140" spans="2:7" x14ac:dyDescent="0.25">
      <c r="B140">
        <v>12948</v>
      </c>
      <c r="C140">
        <v>89.78</v>
      </c>
      <c r="D140">
        <v>93.92</v>
      </c>
      <c r="E140">
        <v>6478.96</v>
      </c>
      <c r="F140">
        <v>-281.41000000000003</v>
      </c>
      <c r="G140">
        <v>6138.28</v>
      </c>
    </row>
    <row r="141" spans="2:7" x14ac:dyDescent="0.25">
      <c r="B141">
        <v>13043</v>
      </c>
      <c r="C141">
        <v>89.69</v>
      </c>
      <c r="D141">
        <v>94.86</v>
      </c>
      <c r="E141">
        <v>6479.4</v>
      </c>
      <c r="F141">
        <v>-288.69</v>
      </c>
      <c r="G141">
        <v>6233</v>
      </c>
    </row>
    <row r="142" spans="2:7" x14ac:dyDescent="0.25">
      <c r="B142">
        <v>13138</v>
      </c>
      <c r="C142">
        <v>89.54</v>
      </c>
      <c r="D142">
        <v>93.86</v>
      </c>
      <c r="E142">
        <v>6480.04</v>
      </c>
      <c r="F142">
        <v>-295.91000000000003</v>
      </c>
      <c r="G142">
        <v>6327.73</v>
      </c>
    </row>
    <row r="143" spans="2:7" x14ac:dyDescent="0.25">
      <c r="B143">
        <v>13232</v>
      </c>
      <c r="C143">
        <v>90.12</v>
      </c>
      <c r="D143">
        <v>91.47</v>
      </c>
      <c r="E143">
        <v>6480.32</v>
      </c>
      <c r="F143">
        <v>-300.27999999999997</v>
      </c>
      <c r="G143">
        <v>6421.62</v>
      </c>
    </row>
    <row r="144" spans="2:7" x14ac:dyDescent="0.25">
      <c r="B144">
        <v>13327</v>
      </c>
      <c r="C144">
        <v>90.34</v>
      </c>
      <c r="D144">
        <v>90.62</v>
      </c>
      <c r="E144">
        <v>6479.94</v>
      </c>
      <c r="F144">
        <v>-302.01</v>
      </c>
      <c r="G144">
        <v>6516.6</v>
      </c>
    </row>
    <row r="145" spans="2:7" x14ac:dyDescent="0.25">
      <c r="B145">
        <v>13422</v>
      </c>
      <c r="C145">
        <v>90.28</v>
      </c>
      <c r="D145">
        <v>93.38</v>
      </c>
      <c r="E145">
        <v>6479.42</v>
      </c>
      <c r="F145">
        <v>-305.33</v>
      </c>
      <c r="G145">
        <v>6611.53</v>
      </c>
    </row>
    <row r="146" spans="2:7" x14ac:dyDescent="0.25">
      <c r="B146">
        <v>13515</v>
      </c>
      <c r="C146">
        <v>90.37</v>
      </c>
      <c r="D146">
        <v>92.69</v>
      </c>
      <c r="E146">
        <v>6478.9</v>
      </c>
      <c r="F146">
        <v>-310.25</v>
      </c>
      <c r="G146">
        <v>6704.4</v>
      </c>
    </row>
    <row r="147" spans="2:7" x14ac:dyDescent="0.25">
      <c r="B147">
        <v>13610</v>
      </c>
      <c r="C147">
        <v>90.55</v>
      </c>
      <c r="D147">
        <v>90.26</v>
      </c>
      <c r="E147">
        <v>6478.13</v>
      </c>
      <c r="F147">
        <v>-312.69</v>
      </c>
      <c r="G147">
        <v>6799.36</v>
      </c>
    </row>
    <row r="148" spans="2:7" x14ac:dyDescent="0.25">
      <c r="B148">
        <v>13704</v>
      </c>
      <c r="C148">
        <v>90.46</v>
      </c>
      <c r="D148">
        <v>89.75</v>
      </c>
      <c r="E148">
        <v>6477.3</v>
      </c>
      <c r="F148">
        <v>-312.7</v>
      </c>
      <c r="G148">
        <v>6893.35</v>
      </c>
    </row>
    <row r="149" spans="2:7" x14ac:dyDescent="0.25">
      <c r="B149">
        <v>13799</v>
      </c>
      <c r="C149">
        <v>90.06</v>
      </c>
      <c r="D149">
        <v>88.45</v>
      </c>
      <c r="E149">
        <v>6476.87</v>
      </c>
      <c r="F149">
        <v>-311.20999999999998</v>
      </c>
      <c r="G149">
        <v>6988.34</v>
      </c>
    </row>
    <row r="150" spans="2:7" x14ac:dyDescent="0.25">
      <c r="B150">
        <v>13894</v>
      </c>
      <c r="C150">
        <v>90.31</v>
      </c>
      <c r="D150">
        <v>87.51</v>
      </c>
      <c r="E150">
        <v>6476.57</v>
      </c>
      <c r="F150">
        <v>-307.86</v>
      </c>
      <c r="G150">
        <v>7083.28</v>
      </c>
    </row>
    <row r="151" spans="2:7" x14ac:dyDescent="0.25">
      <c r="B151">
        <v>13988</v>
      </c>
      <c r="C151">
        <v>89.97</v>
      </c>
      <c r="D151">
        <v>86.64</v>
      </c>
      <c r="E151">
        <v>6476.34</v>
      </c>
      <c r="F151">
        <v>-303.06</v>
      </c>
      <c r="G151">
        <v>7177.15</v>
      </c>
    </row>
    <row r="152" spans="2:7" x14ac:dyDescent="0.25">
      <c r="B152">
        <v>14083</v>
      </c>
      <c r="C152">
        <v>90.03</v>
      </c>
      <c r="D152">
        <v>86.6</v>
      </c>
      <c r="E152">
        <v>6476.34</v>
      </c>
      <c r="F152">
        <v>-297.45999999999998</v>
      </c>
      <c r="G152">
        <v>7271.99</v>
      </c>
    </row>
    <row r="153" spans="2:7" x14ac:dyDescent="0.25">
      <c r="B153">
        <v>14178</v>
      </c>
      <c r="C153">
        <v>90.18</v>
      </c>
      <c r="D153">
        <v>84.98</v>
      </c>
      <c r="E153">
        <v>6476.16</v>
      </c>
      <c r="F153">
        <v>-290.49</v>
      </c>
      <c r="G153">
        <v>7366.73</v>
      </c>
    </row>
    <row r="154" spans="2:7" x14ac:dyDescent="0.25">
      <c r="B154">
        <v>14272</v>
      </c>
      <c r="C154">
        <v>90.03</v>
      </c>
      <c r="D154">
        <v>83.92</v>
      </c>
      <c r="E154">
        <v>6475.99</v>
      </c>
      <c r="F154">
        <v>-281.39999999999998</v>
      </c>
      <c r="G154">
        <v>7460.29</v>
      </c>
    </row>
    <row r="155" spans="2:7" x14ac:dyDescent="0.25">
      <c r="B155">
        <v>14367</v>
      </c>
      <c r="C155">
        <v>90</v>
      </c>
      <c r="D155">
        <v>82.04</v>
      </c>
      <c r="E155">
        <v>6475.97</v>
      </c>
      <c r="F155">
        <v>-269.79000000000002</v>
      </c>
      <c r="G155">
        <v>7554.57</v>
      </c>
    </row>
    <row r="156" spans="2:7" x14ac:dyDescent="0.25">
      <c r="B156">
        <v>14461</v>
      </c>
      <c r="C156">
        <v>89.94</v>
      </c>
      <c r="D156">
        <v>82.28</v>
      </c>
      <c r="E156">
        <v>6476.01</v>
      </c>
      <c r="F156">
        <v>-256.97000000000003</v>
      </c>
      <c r="G156">
        <v>7647.69</v>
      </c>
    </row>
    <row r="157" spans="2:7" x14ac:dyDescent="0.25">
      <c r="B157">
        <v>14556</v>
      </c>
      <c r="C157">
        <v>90.15</v>
      </c>
      <c r="D157">
        <v>84.07</v>
      </c>
      <c r="E157">
        <v>6475.94</v>
      </c>
      <c r="F157">
        <v>-245.68</v>
      </c>
      <c r="G157">
        <v>7742.01</v>
      </c>
    </row>
    <row r="158" spans="2:7" x14ac:dyDescent="0.25">
      <c r="B158">
        <v>14651</v>
      </c>
      <c r="C158">
        <v>90</v>
      </c>
      <c r="D158">
        <v>84.86</v>
      </c>
      <c r="E158">
        <v>6475.82</v>
      </c>
      <c r="F158">
        <v>-236.51</v>
      </c>
      <c r="G158">
        <v>7836.57</v>
      </c>
    </row>
    <row r="159" spans="2:7" x14ac:dyDescent="0.25">
      <c r="B159">
        <v>14745</v>
      </c>
      <c r="C159">
        <v>90.09</v>
      </c>
      <c r="D159">
        <v>85.39</v>
      </c>
      <c r="E159">
        <v>6475.74</v>
      </c>
      <c r="F159">
        <v>-228.53</v>
      </c>
      <c r="G159">
        <v>7930.23</v>
      </c>
    </row>
    <row r="160" spans="2:7" x14ac:dyDescent="0.25">
      <c r="B160">
        <v>14840</v>
      </c>
      <c r="C160">
        <v>89.97</v>
      </c>
      <c r="D160">
        <v>86.94</v>
      </c>
      <c r="E160">
        <v>6475.69</v>
      </c>
      <c r="F160">
        <v>-222.17</v>
      </c>
      <c r="G160">
        <v>8025.01</v>
      </c>
    </row>
    <row r="161" spans="2:7" x14ac:dyDescent="0.25">
      <c r="B161">
        <v>14934</v>
      </c>
      <c r="C161">
        <v>90.06</v>
      </c>
      <c r="D161">
        <v>88.38</v>
      </c>
      <c r="E161">
        <v>6475.67</v>
      </c>
      <c r="F161">
        <v>-218.33</v>
      </c>
      <c r="G161">
        <v>8118.93</v>
      </c>
    </row>
    <row r="162" spans="2:7" x14ac:dyDescent="0.25">
      <c r="B162">
        <v>15029</v>
      </c>
      <c r="C162">
        <v>90.09</v>
      </c>
      <c r="D162">
        <v>89.6</v>
      </c>
      <c r="E162">
        <v>6475.54</v>
      </c>
      <c r="F162">
        <v>-216.66</v>
      </c>
      <c r="G162">
        <v>8213.92</v>
      </c>
    </row>
    <row r="163" spans="2:7" x14ac:dyDescent="0.25">
      <c r="B163">
        <v>15123</v>
      </c>
      <c r="C163">
        <v>90.03</v>
      </c>
      <c r="D163">
        <v>89.01</v>
      </c>
      <c r="E163">
        <v>6475.44</v>
      </c>
      <c r="F163">
        <v>-215.52</v>
      </c>
      <c r="G163">
        <v>8307.91</v>
      </c>
    </row>
    <row r="164" spans="2:7" x14ac:dyDescent="0.25">
      <c r="B164">
        <v>15218</v>
      </c>
      <c r="C164">
        <v>89.91</v>
      </c>
      <c r="D164">
        <v>89.69</v>
      </c>
      <c r="E164">
        <v>6475.49</v>
      </c>
      <c r="F164">
        <v>-214.44</v>
      </c>
      <c r="G164">
        <v>8402.9</v>
      </c>
    </row>
    <row r="165" spans="2:7" x14ac:dyDescent="0.25">
      <c r="B165">
        <v>15312</v>
      </c>
      <c r="C165">
        <v>90.12</v>
      </c>
      <c r="D165">
        <v>90.17</v>
      </c>
      <c r="E165">
        <v>6475.47</v>
      </c>
      <c r="F165">
        <v>-214.33</v>
      </c>
      <c r="G165">
        <v>8496.9</v>
      </c>
    </row>
    <row r="166" spans="2:7" x14ac:dyDescent="0.25">
      <c r="B166">
        <v>15407</v>
      </c>
      <c r="C166">
        <v>90.06</v>
      </c>
      <c r="D166">
        <v>89.98</v>
      </c>
      <c r="E166">
        <v>6475.32</v>
      </c>
      <c r="F166">
        <v>-214.45</v>
      </c>
      <c r="G166">
        <v>8591.9</v>
      </c>
    </row>
    <row r="167" spans="2:7" x14ac:dyDescent="0.25">
      <c r="B167">
        <v>15501</v>
      </c>
      <c r="C167">
        <v>90.22</v>
      </c>
      <c r="D167">
        <v>90.59</v>
      </c>
      <c r="E167">
        <v>6475.09</v>
      </c>
      <c r="F167">
        <v>-214.92</v>
      </c>
      <c r="G167">
        <v>8685.9</v>
      </c>
    </row>
    <row r="168" spans="2:7" x14ac:dyDescent="0.25">
      <c r="B168">
        <v>15596</v>
      </c>
      <c r="C168">
        <v>90.18</v>
      </c>
      <c r="D168">
        <v>92.2</v>
      </c>
      <c r="E168">
        <v>6474.76</v>
      </c>
      <c r="F168">
        <v>-217.23</v>
      </c>
      <c r="G168">
        <v>8780.8700000000008</v>
      </c>
    </row>
    <row r="169" spans="2:7" x14ac:dyDescent="0.25">
      <c r="B169">
        <v>15691</v>
      </c>
      <c r="C169">
        <v>90.28</v>
      </c>
      <c r="D169">
        <v>92.88</v>
      </c>
      <c r="E169">
        <v>6474.38</v>
      </c>
      <c r="F169">
        <v>-221.44</v>
      </c>
      <c r="G169">
        <v>8875.77</v>
      </c>
    </row>
    <row r="170" spans="2:7" x14ac:dyDescent="0.25">
      <c r="B170">
        <v>15785</v>
      </c>
      <c r="C170">
        <v>90.31</v>
      </c>
      <c r="D170">
        <v>93.22</v>
      </c>
      <c r="E170">
        <v>6473.89</v>
      </c>
      <c r="F170">
        <v>-226.44</v>
      </c>
      <c r="G170">
        <v>8969.64</v>
      </c>
    </row>
    <row r="171" spans="2:7" x14ac:dyDescent="0.25">
      <c r="B171">
        <v>15880</v>
      </c>
      <c r="C171">
        <v>90.22</v>
      </c>
      <c r="D171">
        <v>91.25</v>
      </c>
      <c r="E171">
        <v>6473.45</v>
      </c>
      <c r="F171">
        <v>-230.15</v>
      </c>
      <c r="G171">
        <v>9064.56</v>
      </c>
    </row>
    <row r="172" spans="2:7" x14ac:dyDescent="0.25">
      <c r="B172">
        <v>15975</v>
      </c>
      <c r="C172">
        <v>90.12</v>
      </c>
      <c r="D172">
        <v>90.33</v>
      </c>
      <c r="E172">
        <v>6473.17</v>
      </c>
      <c r="F172">
        <v>-231.46</v>
      </c>
      <c r="G172">
        <v>9159.5499999999993</v>
      </c>
    </row>
    <row r="173" spans="2:7" x14ac:dyDescent="0.25">
      <c r="B173">
        <v>16069</v>
      </c>
      <c r="C173">
        <v>90.09</v>
      </c>
      <c r="D173">
        <v>89.48</v>
      </c>
      <c r="E173">
        <v>6473</v>
      </c>
      <c r="F173">
        <v>-231.3</v>
      </c>
      <c r="G173">
        <v>9253.5499999999993</v>
      </c>
    </row>
    <row r="174" spans="2:7" x14ac:dyDescent="0.25">
      <c r="B174">
        <v>16164</v>
      </c>
      <c r="C174">
        <v>90.15</v>
      </c>
      <c r="D174">
        <v>89.67</v>
      </c>
      <c r="E174">
        <v>6472.8</v>
      </c>
      <c r="F174">
        <v>-230.6</v>
      </c>
      <c r="G174">
        <v>9348.5499999999993</v>
      </c>
    </row>
    <row r="175" spans="2:7" x14ac:dyDescent="0.25">
      <c r="B175">
        <v>16258</v>
      </c>
      <c r="C175">
        <v>90.31</v>
      </c>
      <c r="D175">
        <v>86.83</v>
      </c>
      <c r="E175">
        <v>6472.42</v>
      </c>
      <c r="F175">
        <v>-227.73</v>
      </c>
      <c r="G175">
        <v>9442.49</v>
      </c>
    </row>
    <row r="176" spans="2:7" x14ac:dyDescent="0.25">
      <c r="B176">
        <v>16353</v>
      </c>
      <c r="C176">
        <v>90.06</v>
      </c>
      <c r="D176">
        <v>86.81</v>
      </c>
      <c r="E176">
        <v>6472.12</v>
      </c>
      <c r="F176">
        <v>-222.46</v>
      </c>
      <c r="G176">
        <v>9537.34</v>
      </c>
    </row>
    <row r="177" spans="2:7" x14ac:dyDescent="0.25">
      <c r="B177">
        <v>16447</v>
      </c>
      <c r="C177">
        <v>90.18</v>
      </c>
      <c r="D177">
        <v>87.92</v>
      </c>
      <c r="E177">
        <v>6471.92</v>
      </c>
      <c r="F177">
        <v>-218.14</v>
      </c>
      <c r="G177">
        <v>9631.24</v>
      </c>
    </row>
    <row r="178" spans="2:7" x14ac:dyDescent="0.25">
      <c r="B178">
        <v>16542</v>
      </c>
      <c r="C178">
        <v>90.28</v>
      </c>
      <c r="D178">
        <v>87.04</v>
      </c>
      <c r="E178">
        <v>6471.54</v>
      </c>
      <c r="F178">
        <v>-213.96</v>
      </c>
      <c r="G178">
        <v>9726.15</v>
      </c>
    </row>
    <row r="179" spans="2:7" x14ac:dyDescent="0.25">
      <c r="B179">
        <v>16637</v>
      </c>
      <c r="C179">
        <v>90.22</v>
      </c>
      <c r="D179">
        <v>88.4</v>
      </c>
      <c r="E179">
        <v>6471.12</v>
      </c>
      <c r="F179">
        <v>-210.18</v>
      </c>
      <c r="G179">
        <v>9821.07</v>
      </c>
    </row>
    <row r="180" spans="2:7" x14ac:dyDescent="0.25">
      <c r="B180">
        <v>16731</v>
      </c>
      <c r="C180">
        <v>90.03</v>
      </c>
      <c r="D180">
        <v>88.5</v>
      </c>
      <c r="E180">
        <v>6470.92</v>
      </c>
      <c r="F180">
        <v>-207.64</v>
      </c>
      <c r="G180">
        <v>9915.0400000000009</v>
      </c>
    </row>
    <row r="181" spans="2:7" x14ac:dyDescent="0.25">
      <c r="B181">
        <v>16826</v>
      </c>
      <c r="C181">
        <v>90.28</v>
      </c>
      <c r="D181">
        <v>87.49</v>
      </c>
      <c r="E181">
        <v>6470.66</v>
      </c>
      <c r="F181">
        <v>-204.31</v>
      </c>
      <c r="G181">
        <v>10009.98</v>
      </c>
    </row>
    <row r="182" spans="2:7" x14ac:dyDescent="0.25">
      <c r="B182">
        <v>16920</v>
      </c>
      <c r="C182">
        <v>90.28</v>
      </c>
      <c r="D182">
        <v>87.56</v>
      </c>
      <c r="E182">
        <v>6470.2</v>
      </c>
      <c r="F182">
        <v>-200.25</v>
      </c>
      <c r="G182">
        <v>10103.89</v>
      </c>
    </row>
    <row r="183" spans="2:7" x14ac:dyDescent="0.25">
      <c r="B183">
        <v>17015</v>
      </c>
      <c r="C183">
        <v>90.37</v>
      </c>
      <c r="D183">
        <v>86.01</v>
      </c>
      <c r="E183">
        <v>6469.66</v>
      </c>
      <c r="F183">
        <v>-194.93</v>
      </c>
      <c r="G183">
        <v>10198.73</v>
      </c>
    </row>
    <row r="184" spans="2:7" x14ac:dyDescent="0.25">
      <c r="B184">
        <v>17090</v>
      </c>
      <c r="C184">
        <v>90.25</v>
      </c>
      <c r="D184">
        <v>84.41</v>
      </c>
      <c r="E184">
        <v>6469.26</v>
      </c>
      <c r="F184">
        <v>-188.66</v>
      </c>
      <c r="G184">
        <v>10273.469999999999</v>
      </c>
    </row>
    <row r="185" spans="2:7" x14ac:dyDescent="0.25">
      <c r="B185">
        <v>17114</v>
      </c>
      <c r="C185">
        <v>90.25</v>
      </c>
      <c r="D185">
        <v>84.41</v>
      </c>
      <c r="E185">
        <v>6469.15</v>
      </c>
      <c r="F185">
        <v>-186.33</v>
      </c>
      <c r="G185">
        <v>10297.35</v>
      </c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2017-10-23T21:02:06Z</dcterms:modified>
</cp:coreProperties>
</file>