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<sst xmlns="http://schemas.openxmlformats.org/spreadsheetml/2006/main" count="42" uniqueCount="38">
  <si>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</si>
  <si>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</si>
  <si>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</si>
  <si>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</si>
  <si>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</si>
  <si>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</si>
  <si>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</si>
  <si>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</si>
  <si>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</si>
  <si>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</si>
  <si>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</si>
  <si>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</si>
  <si>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</si>
  <si>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</si>
  <si>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</si>
  <si>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</si>
  <si>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</si>
  <si>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</si>
  <si>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</si>
  <si>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</si>
  <si>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</si>
  <si>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</si>
  <si>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</si>
  <si>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</si>
  <si>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</si>
  <si>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</si>
  <si>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</si>
  <si>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</si>
  <si>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</si>
  <si>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</si>
  <si>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</si>
  <si>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</si>
  <si>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</si>
  <si>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</si>
  <si>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</si>
  <si>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EMMY STATE H25-718</t>
  </si>
  <si>
    <t>05-123-46967</t>
  </si>
  <si>
    <t>SWSE, SEC.25-T03N-R65W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</si>
</sst>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19.71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84</v>
      </c>
      <c r="C3">
        <v>0.33</v>
      </c>
      <c r="D3">
        <v>19.71</v>
      </c>
      <c r="E3">
        <v>84</v>
      </c>
      <c r="F3">
        <v>0.23</v>
      </c>
      <c r="G3">
        <v>0.08</v>
      </c>
    </row>
    <row r="4" spans="1:11" ht="15.75" thickBot="1" x14ac:dyDescent="0.3">
      <c r="A4" s="6" t="s">
        <v>8</v>
      </c>
      <c r="B4">
        <v>179</v>
      </c>
      <c r="C4">
        <v>0.35</v>
      </c>
      <c r="D4">
        <v>10.25</v>
      </c>
      <c r="E4">
        <v>179</v>
      </c>
      <c r="F4">
        <v>0.77</v>
      </c>
      <c r="G4">
        <v>0.23</v>
      </c>
    </row>
    <row r="5" spans="1:11" ht="15.75" thickBot="1" x14ac:dyDescent="0.3">
      <c r="A5" s="10"/>
      <c r="B5">
        <v>271</v>
      </c>
      <c r="C5">
        <v>0.26</v>
      </c>
      <c r="D5">
        <v>144.88999999999999</v>
      </c>
      <c r="E5">
        <v>271</v>
      </c>
      <c r="F5">
        <v>0.88</v>
      </c>
      <c r="G5">
        <v>0.4</v>
      </c>
    </row>
    <row r="6" spans="1:11" x14ac:dyDescent="0.25">
      <c r="A6" s="7" t="s">
        <v>9</v>
      </c>
      <c r="B6">
        <v>365</v>
      </c>
      <c r="C6">
        <v>0.06</v>
      </c>
      <c r="D6">
        <v>156.11000000000001</v>
      </c>
      <c r="E6">
        <v>365</v>
      </c>
      <c r="F6">
        <v>0.66</v>
      </c>
      <c r="G6">
        <v>0.54</v>
      </c>
    </row>
    <row r="7" spans="1:11" ht="15.75" x14ac:dyDescent="0.25">
      <c r="A7" s="17" t="s">
        <v>35</v>
      </c>
      <c r="B7">
        <v>460</v>
      </c>
      <c r="C7">
        <v>0.08</v>
      </c>
      <c r="D7">
        <v>342.99</v>
      </c>
      <c r="E7">
        <v>460</v>
      </c>
      <c r="F7">
        <v>0.68</v>
      </c>
      <c r="G7">
        <v>0.54</v>
      </c>
    </row>
    <row r="8" spans="1:11" x14ac:dyDescent="0.25">
      <c r="A8" s="13" t="s">
        <v>12</v>
      </c>
      <c r="B8">
        <v>554</v>
      </c>
      <c r="C8">
        <v>0.21</v>
      </c>
      <c r="D8">
        <v>180.52</v>
      </c>
      <c r="E8">
        <v>554</v>
      </c>
      <c r="F8">
        <v>0.56999999999999995</v>
      </c>
      <c r="G8">
        <v>0.52</v>
      </c>
    </row>
    <row r="9" spans="1:11" ht="15.75" thickBot="1" x14ac:dyDescent="0.3">
      <c r="A9" s="18" t="s">
        <v>36</v>
      </c>
      <c r="B9">
        <v>649</v>
      </c>
      <c r="C9">
        <v>0.52</v>
      </c>
      <c r="D9">
        <v>144.51</v>
      </c>
      <c r="E9">
        <v>648.99</v>
      </c>
      <c r="F9">
        <v>0.04</v>
      </c>
      <c r="G9">
        <v>0.77</v>
      </c>
    </row>
    <row r="10" spans="1:11" ht="15.75" thickBot="1" x14ac:dyDescent="0.3">
      <c r="A10" s="12" t="s">
        <v>11</v>
      </c>
      <c r="B10">
        <v>743</v>
      </c>
      <c r="C10">
        <v>0.19</v>
      </c>
      <c r="D10">
        <v>157.09</v>
      </c>
      <c r="E10">
        <v>742.99</v>
      </c>
      <c r="F10">
        <v>-0.45</v>
      </c>
      <c r="G10">
        <v>1.08</v>
      </c>
    </row>
    <row r="11" spans="1:11" ht="15.75" thickBot="1" x14ac:dyDescent="0.3">
      <c r="A11" s="16" t="s">
        <v>37</v>
      </c>
      <c r="B11">
        <v>837</v>
      </c>
      <c r="C11">
        <v>0.27</v>
      </c>
      <c r="D11">
        <v>189.83</v>
      </c>
      <c r="E11">
        <v>836.99</v>
      </c>
      <c r="F11">
        <v>-0.81</v>
      </c>
      <c r="G11">
        <v>1.1000000000000001</v>
      </c>
    </row>
    <row r="12" spans="1:11" ht="15.75" thickBot="1" x14ac:dyDescent="0.3">
      <c r="A12" s="12" t="s">
        <v>10</v>
      </c>
      <c r="B12">
        <v>932</v>
      </c>
      <c r="C12">
        <v>0.28000000000000003</v>
      </c>
      <c r="D12">
        <v>235.27</v>
      </c>
      <c r="E12">
        <v>931.99</v>
      </c>
      <c r="F12">
        <v>-1.17</v>
      </c>
      <c r="G12">
        <v>0.87</v>
      </c>
    </row>
    <row r="13" spans="1:11" ht="15.75" thickBot="1" x14ac:dyDescent="0.3">
      <c r="A13" s="11" t="s">
        <v>33</v>
      </c>
      <c r="B13">
        <v>1026</v>
      </c>
      <c r="C13">
        <v>0.28999999999999998</v>
      </c>
      <c r="D13">
        <v>220.87</v>
      </c>
      <c r="E13">
        <v>1025.99</v>
      </c>
      <c r="F13">
        <v>-1.48</v>
      </c>
      <c r="G13">
        <v>0.52</v>
      </c>
    </row>
    <row r="14" spans="1:11" ht="15.75" thickBot="1" x14ac:dyDescent="0.3">
      <c r="A14" s="12" t="s">
        <v>29</v>
      </c>
      <c r="B14">
        <v>1121</v>
      </c>
      <c r="C14">
        <v>0.33</v>
      </c>
      <c r="D14">
        <v>197.3</v>
      </c>
      <c r="E14">
        <v>1120.99</v>
      </c>
      <c r="F14">
        <v>-1.92</v>
      </c>
      <c r="G14">
        <v>0.28999999999999998</v>
      </c>
    </row>
    <row r="15" spans="1:11" ht="15.75" thickBot="1" x14ac:dyDescent="0.3">
      <c r="A15" t="str">
        <f>INDEX(Lookup!E2:E5,Lookup!F2)</f>
        <v>Horizontal</v>
      </c>
      <c r="B15">
        <v>1215</v>
      </c>
      <c r="C15">
        <v>0.4</v>
      </c>
      <c r="D15">
        <v>148.47</v>
      </c>
      <c r="E15">
        <v>1214.99</v>
      </c>
      <c r="F15">
        <v>-2.46</v>
      </c>
      <c r="G15">
        <v>0.38</v>
      </c>
    </row>
    <row r="16" spans="1:11" ht="15.75" thickBot="1" x14ac:dyDescent="0.3">
      <c r="A16" s="12" t="s">
        <v>13</v>
      </c>
      <c r="B16">
        <v>1310</v>
      </c>
      <c r="C16">
        <v>0.12</v>
      </c>
      <c r="D16">
        <v>279.35000000000002</v>
      </c>
      <c r="E16">
        <v>1309.99</v>
      </c>
      <c r="F16">
        <v>-2.72</v>
      </c>
      <c r="G16">
        <v>0.45</v>
      </c>
    </row>
    <row r="17" spans="1:7" ht="15.75" thickBot="1" x14ac:dyDescent="0.3">
      <c r="A17" t="str">
        <f>INDEX(Lookup!A2:A4,Lookup!B2)</f>
        <v>Grid</v>
      </c>
      <c r="B17">
        <v>1404</v>
      </c>
      <c r="C17">
        <v>0.14000000000000001</v>
      </c>
      <c r="D17">
        <v>174.4</v>
      </c>
      <c r="E17">
        <v>1403.99</v>
      </c>
      <c r="F17">
        <v>-2.82</v>
      </c>
      <c r="G17">
        <v>0.37</v>
      </c>
    </row>
    <row r="18" spans="1:7" ht="15.75" thickBot="1" x14ac:dyDescent="0.3">
      <c r="A18" s="12" t="s">
        <v>15</v>
      </c>
      <c r="B18">
        <v>1499</v>
      </c>
      <c r="C18">
        <v>0.16</v>
      </c>
      <c r="D18">
        <v>19.43</v>
      </c>
      <c r="E18">
        <v>1498.99</v>
      </c>
      <c r="F18">
        <v>-2.81</v>
      </c>
      <c r="G18">
        <v>0.42</v>
      </c>
    </row>
    <row r="19" spans="1:7" x14ac:dyDescent="0.25">
      <c r="A19" t="str">
        <f>INDEX(Lookup!C2:C12,Lookup!D2)</f>
        <v>SPCS-Colorado North-NAD83</v>
      </c>
      <c r="B19">
        <v>1593</v>
      </c>
      <c r="C19">
        <v>0.21</v>
      </c>
      <c r="D19">
        <v>57.11</v>
      </c>
      <c r="E19">
        <v>1592.99</v>
      </c>
      <c r="F19">
        <v>-2.59</v>
      </c>
      <c r="G19">
        <v>0.61</v>
      </c>
    </row>
    <row r="20" spans="1:7" x14ac:dyDescent="0.25">
      <c r="B20">
        <v>1688</v>
      </c>
      <c r="C20">
        <v>0.1</v>
      </c>
      <c r="D20">
        <v>49.35</v>
      </c>
      <c r="E20">
        <v>1687.99</v>
      </c>
      <c r="F20">
        <v>-2.4500000000000002</v>
      </c>
      <c r="G20">
        <v>0.82</v>
      </c>
    </row>
    <row r="21" spans="1:7" x14ac:dyDescent="0.25">
      <c r="B21">
        <v>1782</v>
      </c>
      <c r="C21">
        <v>0.18</v>
      </c>
      <c r="D21">
        <v>258.08999999999997</v>
      </c>
      <c r="E21">
        <v>1781.98</v>
      </c>
      <c r="F21">
        <v>-2.42</v>
      </c>
      <c r="G21">
        <v>0.74</v>
      </c>
    </row>
    <row r="22" spans="1:7" x14ac:dyDescent="0.25">
      <c r="B22">
        <v>1876</v>
      </c>
      <c r="C22">
        <v>0.54</v>
      </c>
      <c r="D22">
        <v>321.07</v>
      </c>
      <c r="E22">
        <v>1875.98</v>
      </c>
      <c r="F22">
        <v>-2.11</v>
      </c>
      <c r="G22">
        <v>0.31</v>
      </c>
    </row>
    <row r="23" spans="1:7" x14ac:dyDescent="0.25">
      <c r="B23">
        <v>1926</v>
      </c>
      <c r="C23">
        <v>0.76</v>
      </c>
      <c r="D23">
        <v>326.67</v>
      </c>
      <c r="E23">
        <v>1925.98</v>
      </c>
      <c r="F23">
        <v>-1.65</v>
      </c>
      <c r="G23">
        <v>-0.02</v>
      </c>
    </row>
    <row r="24" spans="1:7" x14ac:dyDescent="0.25">
      <c r="B24">
        <v>1977</v>
      </c>
      <c r="C24">
        <v>0.23</v>
      </c>
      <c r="D24">
        <v>323.31</v>
      </c>
      <c r="E24">
        <v>1976.98</v>
      </c>
      <c r="F24">
        <v>-1.28</v>
      </c>
      <c r="G24">
        <v>-0.26</v>
      </c>
    </row>
    <row r="25" spans="1:7" x14ac:dyDescent="0.25">
      <c r="B25">
        <v>2071</v>
      </c>
      <c r="C25">
        <v>0.09</v>
      </c>
      <c r="D25">
        <v>118.75</v>
      </c>
      <c r="E25">
        <v>2070.98</v>
      </c>
      <c r="F25">
        <v>-1.17</v>
      </c>
      <c r="G25">
        <v>-0.31</v>
      </c>
    </row>
    <row r="26" spans="1:7" x14ac:dyDescent="0.25">
      <c r="B26">
        <v>2166</v>
      </c>
      <c r="C26">
        <v>0.1</v>
      </c>
      <c r="D26">
        <v>137.11000000000001</v>
      </c>
      <c r="E26">
        <v>2165.98</v>
      </c>
      <c r="F26">
        <v>-1.26</v>
      </c>
      <c r="G26">
        <v>-0.19</v>
      </c>
    </row>
    <row r="27" spans="1:7" x14ac:dyDescent="0.25">
      <c r="B27">
        <v>2261</v>
      </c>
      <c r="C27">
        <v>0.13</v>
      </c>
      <c r="D27">
        <v>328.3</v>
      </c>
      <c r="E27">
        <v>2260.98</v>
      </c>
      <c r="F27">
        <v>-1.23</v>
      </c>
      <c r="G27">
        <v>-0.19</v>
      </c>
    </row>
    <row r="28" spans="1:7" x14ac:dyDescent="0.25">
      <c r="B28">
        <v>2355</v>
      </c>
      <c r="C28">
        <v>0.23</v>
      </c>
      <c r="D28">
        <v>250.09</v>
      </c>
      <c r="E28">
        <v>2354.98</v>
      </c>
      <c r="F28">
        <v>-1.21</v>
      </c>
      <c r="G28">
        <v>-0.42</v>
      </c>
    </row>
    <row r="29" spans="1:7" x14ac:dyDescent="0.25">
      <c r="B29">
        <v>2450</v>
      </c>
      <c r="C29">
        <v>1.82</v>
      </c>
      <c r="D29">
        <v>69.33</v>
      </c>
      <c r="E29">
        <v>2449.96</v>
      </c>
      <c r="F29">
        <v>-0.74</v>
      </c>
      <c r="G29">
        <v>0.81</v>
      </c>
    </row>
    <row r="30" spans="1:7" x14ac:dyDescent="0.25">
      <c r="B30">
        <v>2545</v>
      </c>
      <c r="C30">
        <v>3.65</v>
      </c>
      <c r="D30">
        <v>80.3</v>
      </c>
      <c r="E30">
        <v>2544.85</v>
      </c>
      <c r="F30">
        <v>0.3</v>
      </c>
      <c r="G30">
        <v>5.2</v>
      </c>
    </row>
    <row r="31" spans="1:7" x14ac:dyDescent="0.25">
      <c r="B31">
        <v>2639</v>
      </c>
      <c r="C31">
        <v>5.21</v>
      </c>
      <c r="D31">
        <v>92.53</v>
      </c>
      <c r="E31">
        <v>2638.57</v>
      </c>
      <c r="F31">
        <v>0.62</v>
      </c>
      <c r="G31">
        <v>12.42</v>
      </c>
    </row>
    <row r="32" spans="1:7" x14ac:dyDescent="0.25">
      <c r="B32">
        <v>2734</v>
      </c>
      <c r="C32">
        <v>8.83</v>
      </c>
      <c r="D32">
        <v>102.28</v>
      </c>
      <c r="E32">
        <v>2732.84</v>
      </c>
      <c r="F32">
        <v>-1.1200000000000001</v>
      </c>
      <c r="G32">
        <v>23.85</v>
      </c>
    </row>
    <row r="33" spans="2:7" x14ac:dyDescent="0.25">
      <c r="B33">
        <v>2828</v>
      </c>
      <c r="C33">
        <v>11.77</v>
      </c>
      <c r="D33">
        <v>103.54</v>
      </c>
      <c r="E33">
        <v>2825.32</v>
      </c>
      <c r="F33">
        <v>-4.9000000000000004</v>
      </c>
      <c r="G33">
        <v>40.229999999999997</v>
      </c>
    </row>
    <row r="34" spans="2:7" x14ac:dyDescent="0.25">
      <c r="B34">
        <v>2923</v>
      </c>
      <c r="C34">
        <v>11.88</v>
      </c>
      <c r="D34">
        <v>102.91</v>
      </c>
      <c r="E34">
        <v>2918.3</v>
      </c>
      <c r="F34">
        <v>-9.36</v>
      </c>
      <c r="G34">
        <v>59.18</v>
      </c>
    </row>
    <row r="35" spans="2:7" x14ac:dyDescent="0.25">
      <c r="B35">
        <v>3018</v>
      </c>
      <c r="C35">
        <v>12.32</v>
      </c>
      <c r="D35">
        <v>102.68</v>
      </c>
      <c r="E35">
        <v>3011.19</v>
      </c>
      <c r="F35">
        <v>-13.77</v>
      </c>
      <c r="G35">
        <v>78.599999999999994</v>
      </c>
    </row>
    <row r="36" spans="2:7" x14ac:dyDescent="0.25">
      <c r="B36">
        <v>3112</v>
      </c>
      <c r="C36">
        <v>13.5</v>
      </c>
      <c r="D36">
        <v>109.29</v>
      </c>
      <c r="E36">
        <v>3102.82</v>
      </c>
      <c r="F36">
        <v>-19.59</v>
      </c>
      <c r="G36">
        <v>98.74</v>
      </c>
    </row>
    <row r="37" spans="2:7" x14ac:dyDescent="0.25">
      <c r="B37">
        <v>3207</v>
      </c>
      <c r="C37">
        <v>13.5</v>
      </c>
      <c r="D37">
        <v>112.43</v>
      </c>
      <c r="E37">
        <v>3195.2</v>
      </c>
      <c r="F37">
        <v>-27.49</v>
      </c>
      <c r="G37">
        <v>119.46</v>
      </c>
    </row>
    <row r="38" spans="2:7" x14ac:dyDescent="0.25">
      <c r="B38">
        <v>3301</v>
      </c>
      <c r="C38">
        <v>14.97</v>
      </c>
      <c r="D38">
        <v>113.74</v>
      </c>
      <c r="E38">
        <v>3286.31</v>
      </c>
      <c r="F38">
        <v>-36.56</v>
      </c>
      <c r="G38">
        <v>140.71</v>
      </c>
    </row>
    <row r="39" spans="2:7" x14ac:dyDescent="0.25">
      <c r="B39">
        <v>3396</v>
      </c>
      <c r="C39">
        <v>15.84</v>
      </c>
      <c r="D39">
        <v>116.7</v>
      </c>
      <c r="E39">
        <v>3377.9</v>
      </c>
      <c r="F39">
        <v>-47.33</v>
      </c>
      <c r="G39">
        <v>163.53</v>
      </c>
    </row>
    <row r="40" spans="2:7" x14ac:dyDescent="0.25">
      <c r="B40">
        <v>3491</v>
      </c>
      <c r="C40">
        <v>17.13</v>
      </c>
      <c r="D40">
        <v>113.36</v>
      </c>
      <c r="E40">
        <v>3468.99</v>
      </c>
      <c r="F40">
        <v>-58.7</v>
      </c>
      <c r="G40">
        <v>187.96</v>
      </c>
    </row>
    <row r="41" spans="2:7" x14ac:dyDescent="0.25">
      <c r="B41">
        <v>3586</v>
      </c>
      <c r="C41">
        <v>17.190000000000001</v>
      </c>
      <c r="D41">
        <v>109.07</v>
      </c>
      <c r="E41">
        <v>3559.77</v>
      </c>
      <c r="F41">
        <v>-68.84</v>
      </c>
      <c r="G41">
        <v>214.07</v>
      </c>
    </row>
    <row r="42" spans="2:7" x14ac:dyDescent="0.25">
      <c r="B42">
        <v>3680</v>
      </c>
      <c r="C42">
        <v>16.7</v>
      </c>
      <c r="D42">
        <v>114.23</v>
      </c>
      <c r="E42">
        <v>3649.69</v>
      </c>
      <c r="F42">
        <v>-78.92</v>
      </c>
      <c r="G42">
        <v>239.51</v>
      </c>
    </row>
    <row r="43" spans="2:7" x14ac:dyDescent="0.25">
      <c r="B43">
        <v>3775</v>
      </c>
      <c r="C43">
        <v>17.670000000000002</v>
      </c>
      <c r="D43">
        <v>116.5</v>
      </c>
      <c r="E43">
        <v>3740.45</v>
      </c>
      <c r="F43">
        <v>-90.95</v>
      </c>
      <c r="G43">
        <v>264.87</v>
      </c>
    </row>
    <row r="44" spans="2:7" x14ac:dyDescent="0.25">
      <c r="B44">
        <v>3869</v>
      </c>
      <c r="C44">
        <v>17.649999999999999</v>
      </c>
      <c r="D44">
        <v>108.47</v>
      </c>
      <c r="E44">
        <v>3830.03</v>
      </c>
      <c r="F44">
        <v>-101.83</v>
      </c>
      <c r="G44">
        <v>291.14999999999998</v>
      </c>
    </row>
    <row r="45" spans="2:7" x14ac:dyDescent="0.25">
      <c r="B45">
        <v>3964</v>
      </c>
      <c r="C45">
        <v>17.79</v>
      </c>
      <c r="D45">
        <v>98.38</v>
      </c>
      <c r="E45">
        <v>3920.55</v>
      </c>
      <c r="F45">
        <v>-108.51</v>
      </c>
      <c r="G45">
        <v>319.18</v>
      </c>
    </row>
    <row r="46" spans="2:7" x14ac:dyDescent="0.25">
      <c r="B46">
        <v>4059</v>
      </c>
      <c r="C46">
        <v>17.579999999999998</v>
      </c>
      <c r="D46">
        <v>88.1</v>
      </c>
      <c r="E46">
        <v>4011.08</v>
      </c>
      <c r="F46">
        <v>-110.15</v>
      </c>
      <c r="G46">
        <v>347.88</v>
      </c>
    </row>
    <row r="47" spans="2:7" x14ac:dyDescent="0.25">
      <c r="B47">
        <v>4153</v>
      </c>
      <c r="C47">
        <v>17.62</v>
      </c>
      <c r="D47">
        <v>89.95</v>
      </c>
      <c r="E47">
        <v>4100.68</v>
      </c>
      <c r="F47">
        <v>-109.67</v>
      </c>
      <c r="G47">
        <v>376.3</v>
      </c>
    </row>
    <row r="48" spans="2:7" x14ac:dyDescent="0.25">
      <c r="B48">
        <v>4248</v>
      </c>
      <c r="C48">
        <v>17.579999999999998</v>
      </c>
      <c r="D48">
        <v>94.21</v>
      </c>
      <c r="E48">
        <v>4191.24</v>
      </c>
      <c r="F48">
        <v>-110.71</v>
      </c>
      <c r="G48">
        <v>404.98</v>
      </c>
    </row>
    <row r="49" spans="2:7" x14ac:dyDescent="0.25">
      <c r="B49">
        <v>4342</v>
      </c>
      <c r="C49">
        <v>17.41</v>
      </c>
      <c r="D49">
        <v>93.17</v>
      </c>
      <c r="E49">
        <v>4280.8900000000003</v>
      </c>
      <c r="F49">
        <v>-112.53</v>
      </c>
      <c r="G49">
        <v>433.18</v>
      </c>
    </row>
    <row r="50" spans="2:7" x14ac:dyDescent="0.25">
      <c r="B50">
        <v>4437</v>
      </c>
      <c r="C50">
        <v>17.11</v>
      </c>
      <c r="D50">
        <v>96.87</v>
      </c>
      <c r="E50">
        <v>4371.6099999999997</v>
      </c>
      <c r="F50">
        <v>-114.99</v>
      </c>
      <c r="G50">
        <v>461.25</v>
      </c>
    </row>
    <row r="51" spans="2:7" x14ac:dyDescent="0.25">
      <c r="B51">
        <v>4626</v>
      </c>
      <c r="C51">
        <v>14.93</v>
      </c>
      <c r="D51">
        <v>82.77</v>
      </c>
      <c r="E51">
        <v>4553.33</v>
      </c>
      <c r="F51">
        <v>-115.25</v>
      </c>
      <c r="G51">
        <v>513.03</v>
      </c>
    </row>
    <row r="52" spans="2:7" x14ac:dyDescent="0.25">
      <c r="B52">
        <v>4721</v>
      </c>
      <c r="C52">
        <v>17.82</v>
      </c>
      <c r="D52">
        <v>87.08</v>
      </c>
      <c r="E52">
        <v>4644.47</v>
      </c>
      <c r="F52">
        <v>-112.97</v>
      </c>
      <c r="G52">
        <v>539.70000000000005</v>
      </c>
    </row>
    <row r="53" spans="2:7" x14ac:dyDescent="0.25">
      <c r="B53">
        <v>4815</v>
      </c>
      <c r="C53">
        <v>18.010000000000002</v>
      </c>
      <c r="D53">
        <v>99.17</v>
      </c>
      <c r="E53">
        <v>4733.95</v>
      </c>
      <c r="F53">
        <v>-114.55</v>
      </c>
      <c r="G53">
        <v>568.41999999999996</v>
      </c>
    </row>
    <row r="54" spans="2:7" x14ac:dyDescent="0.25">
      <c r="B54">
        <v>4910</v>
      </c>
      <c r="C54">
        <v>17.87</v>
      </c>
      <c r="D54">
        <v>105.08</v>
      </c>
      <c r="E54">
        <v>4824.33</v>
      </c>
      <c r="F54">
        <v>-120.69</v>
      </c>
      <c r="G54">
        <v>596.99</v>
      </c>
    </row>
    <row r="55" spans="2:7" x14ac:dyDescent="0.25">
      <c r="B55">
        <v>5004</v>
      </c>
      <c r="C55">
        <v>17.78</v>
      </c>
      <c r="D55">
        <v>115.41</v>
      </c>
      <c r="E55">
        <v>4913.84</v>
      </c>
      <c r="F55">
        <v>-130.6</v>
      </c>
      <c r="G55">
        <v>623.89</v>
      </c>
    </row>
    <row r="56" spans="2:7" x14ac:dyDescent="0.25">
      <c r="B56">
        <v>5099</v>
      </c>
      <c r="C56">
        <v>18.239999999999998</v>
      </c>
      <c r="D56">
        <v>123.32</v>
      </c>
      <c r="E56">
        <v>5004.2</v>
      </c>
      <c r="F56">
        <v>-144.99</v>
      </c>
      <c r="G56">
        <v>649.41999999999996</v>
      </c>
    </row>
    <row r="57" spans="2:7" x14ac:dyDescent="0.25">
      <c r="B57">
        <v>5194</v>
      </c>
      <c r="C57">
        <v>18.13</v>
      </c>
      <c r="D57">
        <v>119.99</v>
      </c>
      <c r="E57">
        <v>5094.46</v>
      </c>
      <c r="F57">
        <v>-160.55000000000001</v>
      </c>
      <c r="G57">
        <v>674.64</v>
      </c>
    </row>
    <row r="58" spans="2:7" x14ac:dyDescent="0.25">
      <c r="B58">
        <v>5288</v>
      </c>
      <c r="C58">
        <v>18.18</v>
      </c>
      <c r="D58">
        <v>120.09</v>
      </c>
      <c r="E58">
        <v>5183.78</v>
      </c>
      <c r="F58">
        <v>-175.21</v>
      </c>
      <c r="G58">
        <v>700</v>
      </c>
    </row>
    <row r="59" spans="2:7" x14ac:dyDescent="0.25">
      <c r="B59">
        <v>5383</v>
      </c>
      <c r="C59">
        <v>18.2</v>
      </c>
      <c r="D59">
        <v>118.57</v>
      </c>
      <c r="E59">
        <v>5274.03</v>
      </c>
      <c r="F59">
        <v>-189.74</v>
      </c>
      <c r="G59">
        <v>725.85</v>
      </c>
    </row>
    <row r="60" spans="2:7" x14ac:dyDescent="0.25">
      <c r="B60">
        <v>5478</v>
      </c>
      <c r="C60">
        <v>17.25</v>
      </c>
      <c r="D60">
        <v>119.04</v>
      </c>
      <c r="E60">
        <v>5364.52</v>
      </c>
      <c r="F60">
        <v>-203.67</v>
      </c>
      <c r="G60">
        <v>751.19</v>
      </c>
    </row>
    <row r="61" spans="2:7" x14ac:dyDescent="0.25">
      <c r="B61">
        <v>5572</v>
      </c>
      <c r="C61">
        <v>18.2</v>
      </c>
      <c r="D61">
        <v>118.26</v>
      </c>
      <c r="E61">
        <v>5454.06</v>
      </c>
      <c r="F61">
        <v>-217.38</v>
      </c>
      <c r="G61">
        <v>776.31</v>
      </c>
    </row>
    <row r="62" spans="2:7" x14ac:dyDescent="0.25">
      <c r="B62">
        <v>5667</v>
      </c>
      <c r="C62">
        <v>18.149999999999999</v>
      </c>
      <c r="D62">
        <v>112.69</v>
      </c>
      <c r="E62">
        <v>5544.33</v>
      </c>
      <c r="F62">
        <v>-230.12</v>
      </c>
      <c r="G62">
        <v>803.03</v>
      </c>
    </row>
    <row r="63" spans="2:7" x14ac:dyDescent="0.25">
      <c r="B63">
        <v>5762</v>
      </c>
      <c r="C63">
        <v>18.260000000000002</v>
      </c>
      <c r="D63">
        <v>114.27</v>
      </c>
      <c r="E63">
        <v>5634.57</v>
      </c>
      <c r="F63">
        <v>-241.94</v>
      </c>
      <c r="G63">
        <v>830.25</v>
      </c>
    </row>
    <row r="64" spans="2:7" x14ac:dyDescent="0.25">
      <c r="B64">
        <v>5856</v>
      </c>
      <c r="C64">
        <v>18.5</v>
      </c>
      <c r="D64">
        <v>107.76</v>
      </c>
      <c r="E64">
        <v>5723.79</v>
      </c>
      <c r="F64">
        <v>-252.55</v>
      </c>
      <c r="G64">
        <v>857.88</v>
      </c>
    </row>
    <row r="65" spans="2:7" x14ac:dyDescent="0.25">
      <c r="B65">
        <v>5951</v>
      </c>
      <c r="C65">
        <v>18.52</v>
      </c>
      <c r="D65">
        <v>101.96</v>
      </c>
      <c r="E65">
        <v>5813.88</v>
      </c>
      <c r="F65">
        <v>-260.27</v>
      </c>
      <c r="G65">
        <v>887</v>
      </c>
    </row>
    <row r="66" spans="2:7" x14ac:dyDescent="0.25">
      <c r="B66">
        <v>6045</v>
      </c>
      <c r="C66">
        <v>18.22</v>
      </c>
      <c r="D66">
        <v>97.64</v>
      </c>
      <c r="E66">
        <v>5903.09</v>
      </c>
      <c r="F66">
        <v>-265.32</v>
      </c>
      <c r="G66">
        <v>916.17</v>
      </c>
    </row>
    <row r="67" spans="2:7" x14ac:dyDescent="0.25">
      <c r="B67">
        <v>6140</v>
      </c>
      <c r="C67">
        <v>17.52</v>
      </c>
      <c r="D67">
        <v>94.38</v>
      </c>
      <c r="E67">
        <v>5993.51</v>
      </c>
      <c r="F67">
        <v>-268.38</v>
      </c>
      <c r="G67">
        <v>945.15</v>
      </c>
    </row>
    <row r="68" spans="2:7" x14ac:dyDescent="0.25">
      <c r="B68">
        <v>6234</v>
      </c>
      <c r="C68">
        <v>17.649999999999999</v>
      </c>
      <c r="D68">
        <v>99.63</v>
      </c>
      <c r="E68">
        <v>6083.13</v>
      </c>
      <c r="F68">
        <v>-271.85000000000002</v>
      </c>
      <c r="G68">
        <v>973.31</v>
      </c>
    </row>
    <row r="69" spans="2:7" x14ac:dyDescent="0.25">
      <c r="B69">
        <v>6329</v>
      </c>
      <c r="C69">
        <v>17.39</v>
      </c>
      <c r="D69">
        <v>99.92</v>
      </c>
      <c r="E69">
        <v>6173.72</v>
      </c>
      <c r="F69">
        <v>-276.7</v>
      </c>
      <c r="G69">
        <v>1001.49</v>
      </c>
    </row>
    <row r="70" spans="2:7" x14ac:dyDescent="0.25">
      <c r="B70">
        <v>6423</v>
      </c>
      <c r="C70">
        <v>17.66</v>
      </c>
      <c r="D70">
        <v>92.09</v>
      </c>
      <c r="E70">
        <v>6263.37</v>
      </c>
      <c r="F70">
        <v>-279.64</v>
      </c>
      <c r="G70">
        <v>1029.58</v>
      </c>
    </row>
    <row r="71" spans="2:7" x14ac:dyDescent="0.25">
      <c r="B71">
        <v>6518</v>
      </c>
      <c r="C71">
        <v>17.68</v>
      </c>
      <c r="D71">
        <v>68.319999999999993</v>
      </c>
      <c r="E71">
        <v>6354</v>
      </c>
      <c r="F71">
        <v>-274.83</v>
      </c>
      <c r="G71">
        <v>1057.42</v>
      </c>
    </row>
    <row r="72" spans="2:7" x14ac:dyDescent="0.25">
      <c r="B72">
        <v>6613</v>
      </c>
      <c r="C72">
        <v>20.28</v>
      </c>
      <c r="D72">
        <v>48.02</v>
      </c>
      <c r="E72">
        <v>6443.93</v>
      </c>
      <c r="F72">
        <v>-258.47000000000003</v>
      </c>
      <c r="G72">
        <v>1083.0999999999999</v>
      </c>
    </row>
    <row r="73" spans="2:7" x14ac:dyDescent="0.25">
      <c r="B73">
        <v>6707</v>
      </c>
      <c r="C73">
        <v>26.29</v>
      </c>
      <c r="D73">
        <v>32.57</v>
      </c>
      <c r="E73">
        <v>6530.31</v>
      </c>
      <c r="F73">
        <v>-229.98</v>
      </c>
      <c r="G73">
        <v>1106.46</v>
      </c>
    </row>
    <row r="74" spans="2:7" x14ac:dyDescent="0.25">
      <c r="B74">
        <v>6802</v>
      </c>
      <c r="C74">
        <v>34.700000000000003</v>
      </c>
      <c r="D74">
        <v>22.36</v>
      </c>
      <c r="E74">
        <v>6612.15</v>
      </c>
      <c r="F74">
        <v>-187.14</v>
      </c>
      <c r="G74">
        <v>1128.1199999999999</v>
      </c>
    </row>
    <row r="75" spans="2:7" x14ac:dyDescent="0.25">
      <c r="B75">
        <v>6896</v>
      </c>
      <c r="C75">
        <v>42.33</v>
      </c>
      <c r="D75">
        <v>25.76</v>
      </c>
      <c r="E75">
        <v>6685.66</v>
      </c>
      <c r="F75">
        <v>-133.80000000000001</v>
      </c>
      <c r="G75">
        <v>1152.0999999999999</v>
      </c>
    </row>
    <row r="76" spans="2:7" x14ac:dyDescent="0.25">
      <c r="B76">
        <v>6991</v>
      </c>
      <c r="C76">
        <v>51.34</v>
      </c>
      <c r="D76">
        <v>22.69</v>
      </c>
      <c r="E76">
        <v>6750.59</v>
      </c>
      <c r="F76">
        <v>-70.64</v>
      </c>
      <c r="G76">
        <v>1180.3699999999999</v>
      </c>
    </row>
    <row r="77" spans="2:7" x14ac:dyDescent="0.25">
      <c r="B77">
        <v>7085</v>
      </c>
      <c r="C77">
        <v>59.94</v>
      </c>
      <c r="D77">
        <v>20.170000000000002</v>
      </c>
      <c r="E77">
        <v>6803.6</v>
      </c>
      <c r="F77">
        <v>1.55</v>
      </c>
      <c r="G77">
        <v>1208.6099999999999</v>
      </c>
    </row>
    <row r="78" spans="2:7" x14ac:dyDescent="0.25">
      <c r="B78">
        <v>7180</v>
      </c>
      <c r="C78">
        <v>63.86</v>
      </c>
      <c r="D78">
        <v>13.24</v>
      </c>
      <c r="E78">
        <v>6848.38</v>
      </c>
      <c r="F78">
        <v>81.760000000000005</v>
      </c>
      <c r="G78">
        <v>1232.58</v>
      </c>
    </row>
    <row r="79" spans="2:7" x14ac:dyDescent="0.25">
      <c r="B79">
        <v>7275</v>
      </c>
      <c r="C79">
        <v>71.19</v>
      </c>
      <c r="D79">
        <v>9.67</v>
      </c>
      <c r="E79">
        <v>6884.68</v>
      </c>
      <c r="F79">
        <v>167.73</v>
      </c>
      <c r="G79">
        <v>1249.93</v>
      </c>
    </row>
    <row r="80" spans="2:7" x14ac:dyDescent="0.25">
      <c r="B80">
        <v>7369</v>
      </c>
      <c r="C80">
        <v>79.94</v>
      </c>
      <c r="D80">
        <v>5.67</v>
      </c>
      <c r="E80">
        <v>6908.1</v>
      </c>
      <c r="F80">
        <v>257.85000000000002</v>
      </c>
      <c r="G80">
        <v>1262</v>
      </c>
    </row>
    <row r="81" spans="2:7" x14ac:dyDescent="0.25">
      <c r="B81">
        <v>7464</v>
      </c>
      <c r="C81">
        <v>87.26</v>
      </c>
      <c r="D81">
        <v>1.68</v>
      </c>
      <c r="E81">
        <v>6918.69</v>
      </c>
      <c r="F81">
        <v>351.98</v>
      </c>
      <c r="G81">
        <v>1268.02</v>
      </c>
    </row>
    <row r="82" spans="2:7" x14ac:dyDescent="0.25">
      <c r="B82">
        <v>7558</v>
      </c>
      <c r="C82">
        <v>89.88</v>
      </c>
      <c r="D82">
        <v>357.29</v>
      </c>
      <c r="E82">
        <v>6921.03</v>
      </c>
      <c r="F82">
        <v>445.92</v>
      </c>
      <c r="G82">
        <v>1267.18</v>
      </c>
    </row>
    <row r="83" spans="2:7" x14ac:dyDescent="0.25">
      <c r="B83">
        <v>7653</v>
      </c>
      <c r="C83">
        <v>89.88</v>
      </c>
      <c r="D83">
        <v>355.91</v>
      </c>
      <c r="E83">
        <v>6921.23</v>
      </c>
      <c r="F83">
        <v>540.75</v>
      </c>
      <c r="G83">
        <v>1261.54</v>
      </c>
    </row>
    <row r="84" spans="2:7" x14ac:dyDescent="0.25">
      <c r="B84">
        <v>7747</v>
      </c>
      <c r="C84">
        <v>89.54</v>
      </c>
      <c r="D84">
        <v>354.71</v>
      </c>
      <c r="E84">
        <v>6921.71</v>
      </c>
      <c r="F84">
        <v>634.42999999999995</v>
      </c>
      <c r="G84">
        <v>1253.8599999999999</v>
      </c>
    </row>
    <row r="85" spans="2:7" x14ac:dyDescent="0.25">
      <c r="B85">
        <v>7842</v>
      </c>
      <c r="C85">
        <v>89.69</v>
      </c>
      <c r="D85">
        <v>353.98</v>
      </c>
      <c r="E85">
        <v>6922.35</v>
      </c>
      <c r="F85">
        <v>728.96</v>
      </c>
      <c r="G85">
        <v>1244.5</v>
      </c>
    </row>
    <row r="86" spans="2:7" x14ac:dyDescent="0.25">
      <c r="B86">
        <v>7937</v>
      </c>
      <c r="C86">
        <v>89.75</v>
      </c>
      <c r="D86">
        <v>354.4</v>
      </c>
      <c r="E86">
        <v>6922.81</v>
      </c>
      <c r="F86">
        <v>823.47</v>
      </c>
      <c r="G86">
        <v>1234.8800000000001</v>
      </c>
    </row>
    <row r="87" spans="2:7" x14ac:dyDescent="0.25">
      <c r="B87">
        <v>8031</v>
      </c>
      <c r="C87">
        <v>90.74</v>
      </c>
      <c r="D87">
        <v>355.14</v>
      </c>
      <c r="E87">
        <v>6922.41</v>
      </c>
      <c r="F87">
        <v>917.08</v>
      </c>
      <c r="G87">
        <v>1226.31</v>
      </c>
    </row>
    <row r="88" spans="2:7" x14ac:dyDescent="0.25">
      <c r="B88">
        <v>8126</v>
      </c>
      <c r="C88">
        <v>91.32</v>
      </c>
      <c r="D88">
        <v>355.67</v>
      </c>
      <c r="E88">
        <v>6920.7</v>
      </c>
      <c r="F88">
        <v>1011.76</v>
      </c>
      <c r="G88">
        <v>1218.7</v>
      </c>
    </row>
    <row r="89" spans="2:7" x14ac:dyDescent="0.25">
      <c r="B89">
        <v>8220</v>
      </c>
      <c r="C89">
        <v>90.49</v>
      </c>
      <c r="D89">
        <v>357.32</v>
      </c>
      <c r="E89">
        <v>6919.21</v>
      </c>
      <c r="F89">
        <v>1105.57</v>
      </c>
      <c r="G89">
        <v>1212.96</v>
      </c>
    </row>
    <row r="90" spans="2:7" x14ac:dyDescent="0.25">
      <c r="B90">
        <v>8410</v>
      </c>
      <c r="C90">
        <v>90.46</v>
      </c>
      <c r="D90">
        <v>0.05</v>
      </c>
      <c r="E90">
        <v>6917.64</v>
      </c>
      <c r="F90">
        <v>1295.49</v>
      </c>
      <c r="G90">
        <v>1208.5999999999999</v>
      </c>
    </row>
    <row r="91" spans="2:7" x14ac:dyDescent="0.25">
      <c r="B91">
        <v>8504</v>
      </c>
      <c r="C91">
        <v>90.37</v>
      </c>
      <c r="D91">
        <v>3.62</v>
      </c>
      <c r="E91">
        <v>6916.96</v>
      </c>
      <c r="F91">
        <v>1389.43</v>
      </c>
      <c r="G91">
        <v>1211.6099999999999</v>
      </c>
    </row>
    <row r="92" spans="2:7" x14ac:dyDescent="0.25">
      <c r="B92">
        <v>8599</v>
      </c>
      <c r="C92">
        <v>90.62</v>
      </c>
      <c r="D92">
        <v>2.2000000000000002</v>
      </c>
      <c r="E92">
        <v>6916.14</v>
      </c>
      <c r="F92">
        <v>1484.3</v>
      </c>
      <c r="G92">
        <v>1216.43</v>
      </c>
    </row>
    <row r="93" spans="2:7" x14ac:dyDescent="0.25">
      <c r="B93">
        <v>8693</v>
      </c>
      <c r="C93">
        <v>90.77</v>
      </c>
      <c r="D93">
        <v>4.84</v>
      </c>
      <c r="E93">
        <v>6915</v>
      </c>
      <c r="F93">
        <v>1578.1</v>
      </c>
      <c r="G93">
        <v>1222.2</v>
      </c>
    </row>
    <row r="94" spans="2:7" x14ac:dyDescent="0.25">
      <c r="B94">
        <v>8788</v>
      </c>
      <c r="C94">
        <v>90.62</v>
      </c>
      <c r="D94">
        <v>3.94</v>
      </c>
      <c r="E94">
        <v>6913.84</v>
      </c>
      <c r="F94">
        <v>1672.82</v>
      </c>
      <c r="G94">
        <v>1229.47</v>
      </c>
    </row>
    <row r="95" spans="2:7" x14ac:dyDescent="0.25">
      <c r="B95">
        <v>8882</v>
      </c>
      <c r="C95">
        <v>90.62</v>
      </c>
      <c r="D95">
        <v>2.4300000000000002</v>
      </c>
      <c r="E95">
        <v>6912.83</v>
      </c>
      <c r="F95">
        <v>1766.66</v>
      </c>
      <c r="G95">
        <v>1234.69</v>
      </c>
    </row>
    <row r="96" spans="2:7" x14ac:dyDescent="0.25">
      <c r="B96">
        <v>8977</v>
      </c>
      <c r="C96">
        <v>90.52</v>
      </c>
      <c r="D96">
        <v>359.56</v>
      </c>
      <c r="E96">
        <v>6911.88</v>
      </c>
      <c r="F96">
        <v>1861.64</v>
      </c>
      <c r="G96">
        <v>1236.3399999999999</v>
      </c>
    </row>
    <row r="97" spans="2:7" x14ac:dyDescent="0.25">
      <c r="B97">
        <v>9072</v>
      </c>
      <c r="C97">
        <v>90.65</v>
      </c>
      <c r="D97">
        <v>359.54</v>
      </c>
      <c r="E97">
        <v>6910.91</v>
      </c>
      <c r="F97">
        <v>1956.63</v>
      </c>
      <c r="G97">
        <v>1235.5999999999999</v>
      </c>
    </row>
    <row r="98" spans="2:7" x14ac:dyDescent="0.25">
      <c r="B98">
        <v>9166</v>
      </c>
      <c r="C98">
        <v>90.8</v>
      </c>
      <c r="D98">
        <v>357.78</v>
      </c>
      <c r="E98">
        <v>6909.72</v>
      </c>
      <c r="F98">
        <v>2050.59</v>
      </c>
      <c r="G98">
        <v>1233.4000000000001</v>
      </c>
    </row>
    <row r="99" spans="2:7" x14ac:dyDescent="0.25">
      <c r="B99">
        <v>9261</v>
      </c>
      <c r="C99">
        <v>90.65</v>
      </c>
      <c r="D99">
        <v>354.45</v>
      </c>
      <c r="E99">
        <v>6908.52</v>
      </c>
      <c r="F99">
        <v>2145.35</v>
      </c>
      <c r="G99">
        <v>1226.96</v>
      </c>
    </row>
    <row r="100" spans="2:7" x14ac:dyDescent="0.25">
      <c r="B100">
        <v>9355</v>
      </c>
      <c r="C100">
        <v>90.77</v>
      </c>
      <c r="D100">
        <v>354.39</v>
      </c>
      <c r="E100">
        <v>6907.36</v>
      </c>
      <c r="F100">
        <v>2238.9</v>
      </c>
      <c r="G100">
        <v>1217.82</v>
      </c>
    </row>
    <row r="101" spans="2:7" x14ac:dyDescent="0.25">
      <c r="B101">
        <v>9450</v>
      </c>
      <c r="C101">
        <v>90.8</v>
      </c>
      <c r="D101">
        <v>355.53</v>
      </c>
      <c r="E101">
        <v>6906.05</v>
      </c>
      <c r="F101">
        <v>2333.52</v>
      </c>
      <c r="G101">
        <v>1209.48</v>
      </c>
    </row>
    <row r="102" spans="2:7" x14ac:dyDescent="0.25">
      <c r="B102">
        <v>9544</v>
      </c>
      <c r="C102">
        <v>90.65</v>
      </c>
      <c r="D102">
        <v>356.07</v>
      </c>
      <c r="E102">
        <v>6904.86</v>
      </c>
      <c r="F102">
        <v>2427.2600000000002</v>
      </c>
      <c r="G102">
        <v>1202.5899999999999</v>
      </c>
    </row>
    <row r="103" spans="2:7" x14ac:dyDescent="0.25">
      <c r="B103">
        <v>9639</v>
      </c>
      <c r="C103">
        <v>90.68</v>
      </c>
      <c r="D103">
        <v>355.07</v>
      </c>
      <c r="E103">
        <v>6903.76</v>
      </c>
      <c r="F103">
        <v>2521.9699999999998</v>
      </c>
      <c r="G103">
        <v>1195.26</v>
      </c>
    </row>
    <row r="104" spans="2:7" x14ac:dyDescent="0.25">
      <c r="B104">
        <v>9734</v>
      </c>
      <c r="C104">
        <v>90.71</v>
      </c>
      <c r="D104">
        <v>353.12</v>
      </c>
      <c r="E104">
        <v>6902.61</v>
      </c>
      <c r="F104">
        <v>2616.4499999999998</v>
      </c>
      <c r="G104">
        <v>1185.48</v>
      </c>
    </row>
    <row r="105" spans="2:7" x14ac:dyDescent="0.25">
      <c r="B105">
        <v>9828</v>
      </c>
      <c r="C105">
        <v>90.77</v>
      </c>
      <c r="D105">
        <v>357.01</v>
      </c>
      <c r="E105">
        <v>6901.4</v>
      </c>
      <c r="F105">
        <v>2710.08</v>
      </c>
      <c r="G105">
        <v>1177.4000000000001</v>
      </c>
    </row>
    <row r="106" spans="2:7" x14ac:dyDescent="0.25">
      <c r="B106">
        <v>9923</v>
      </c>
      <c r="C106">
        <v>90.55</v>
      </c>
      <c r="D106">
        <v>0.38</v>
      </c>
      <c r="E106">
        <v>6900.3</v>
      </c>
      <c r="F106">
        <v>2805.03</v>
      </c>
      <c r="G106">
        <v>1175.24</v>
      </c>
    </row>
    <row r="107" spans="2:7" x14ac:dyDescent="0.25">
      <c r="B107">
        <v>10018</v>
      </c>
      <c r="C107">
        <v>90.65</v>
      </c>
      <c r="D107">
        <v>4.7699999999999996</v>
      </c>
      <c r="E107">
        <v>6899.31</v>
      </c>
      <c r="F107">
        <v>2899.91</v>
      </c>
      <c r="G107">
        <v>1179.5</v>
      </c>
    </row>
    <row r="108" spans="2:7" x14ac:dyDescent="0.25">
      <c r="B108">
        <v>10112</v>
      </c>
      <c r="C108">
        <v>90.62</v>
      </c>
      <c r="D108">
        <v>10.11</v>
      </c>
      <c r="E108">
        <v>6898.26</v>
      </c>
      <c r="F108">
        <v>2993.08</v>
      </c>
      <c r="G108">
        <v>1191.67</v>
      </c>
    </row>
    <row r="109" spans="2:7" x14ac:dyDescent="0.25">
      <c r="B109">
        <v>10207</v>
      </c>
      <c r="C109">
        <v>90.74</v>
      </c>
      <c r="D109">
        <v>11.46</v>
      </c>
      <c r="E109">
        <v>6897.14</v>
      </c>
      <c r="F109">
        <v>3086.39</v>
      </c>
      <c r="G109">
        <v>1209.45</v>
      </c>
    </row>
    <row r="110" spans="2:7" x14ac:dyDescent="0.25">
      <c r="B110">
        <v>10301</v>
      </c>
      <c r="C110">
        <v>90.77</v>
      </c>
      <c r="D110">
        <v>7.96</v>
      </c>
      <c r="E110">
        <v>6895.9</v>
      </c>
      <c r="F110">
        <v>3179.02</v>
      </c>
      <c r="G110">
        <v>1225.3</v>
      </c>
    </row>
    <row r="111" spans="2:7" x14ac:dyDescent="0.25">
      <c r="B111">
        <v>10396</v>
      </c>
      <c r="C111">
        <v>90.71</v>
      </c>
      <c r="D111">
        <v>2.96</v>
      </c>
      <c r="E111">
        <v>6894.67</v>
      </c>
      <c r="F111">
        <v>3273.55</v>
      </c>
      <c r="G111">
        <v>1234.33</v>
      </c>
    </row>
    <row r="112" spans="2:7" x14ac:dyDescent="0.25">
      <c r="B112">
        <v>10490</v>
      </c>
      <c r="C112">
        <v>90.74</v>
      </c>
      <c r="D112">
        <v>0.14000000000000001</v>
      </c>
      <c r="E112">
        <v>6893.48</v>
      </c>
      <c r="F112">
        <v>3367.5</v>
      </c>
      <c r="G112">
        <v>1236.8699999999999</v>
      </c>
    </row>
    <row r="113" spans="2:7" x14ac:dyDescent="0.25">
      <c r="B113">
        <v>10585</v>
      </c>
      <c r="C113">
        <v>90.83</v>
      </c>
      <c r="D113">
        <v>0.18</v>
      </c>
      <c r="E113">
        <v>6892.18</v>
      </c>
      <c r="F113">
        <v>3462.49</v>
      </c>
      <c r="G113">
        <v>1237.1400000000001</v>
      </c>
    </row>
    <row r="114" spans="2:7" x14ac:dyDescent="0.25">
      <c r="B114">
        <v>10680</v>
      </c>
      <c r="C114">
        <v>90.83</v>
      </c>
      <c r="D114">
        <v>358.81</v>
      </c>
      <c r="E114">
        <v>6890.8</v>
      </c>
      <c r="F114">
        <v>3557.48</v>
      </c>
      <c r="G114">
        <v>1236.3</v>
      </c>
    </row>
    <row r="115" spans="2:7" x14ac:dyDescent="0.25">
      <c r="B115">
        <v>10774</v>
      </c>
      <c r="C115">
        <v>90.92</v>
      </c>
      <c r="D115">
        <v>358.28</v>
      </c>
      <c r="E115">
        <v>6889.37</v>
      </c>
      <c r="F115">
        <v>3651.44</v>
      </c>
      <c r="G115">
        <v>1233.92</v>
      </c>
    </row>
    <row r="116" spans="2:7" x14ac:dyDescent="0.25">
      <c r="B116">
        <v>10869</v>
      </c>
      <c r="C116">
        <v>89.57</v>
      </c>
      <c r="D116">
        <v>355.33</v>
      </c>
      <c r="E116">
        <v>6888.96</v>
      </c>
      <c r="F116">
        <v>3746.28</v>
      </c>
      <c r="G116">
        <v>1228.6199999999999</v>
      </c>
    </row>
    <row r="117" spans="2:7" x14ac:dyDescent="0.25">
      <c r="B117">
        <v>10964</v>
      </c>
      <c r="C117">
        <v>89.69</v>
      </c>
      <c r="D117">
        <v>354.35</v>
      </c>
      <c r="E117">
        <v>6889.57</v>
      </c>
      <c r="F117">
        <v>3840.89</v>
      </c>
      <c r="G117">
        <v>1220.08</v>
      </c>
    </row>
    <row r="118" spans="2:7" x14ac:dyDescent="0.25">
      <c r="B118">
        <v>11058</v>
      </c>
      <c r="C118">
        <v>89.75</v>
      </c>
      <c r="D118">
        <v>354.95</v>
      </c>
      <c r="E118">
        <v>6890.03</v>
      </c>
      <c r="F118">
        <v>3934.48</v>
      </c>
      <c r="G118">
        <v>1211.31</v>
      </c>
    </row>
    <row r="119" spans="2:7" x14ac:dyDescent="0.25">
      <c r="B119">
        <v>11153</v>
      </c>
      <c r="C119">
        <v>89.88</v>
      </c>
      <c r="D119">
        <v>356.76</v>
      </c>
      <c r="E119">
        <v>6890.34</v>
      </c>
      <c r="F119">
        <v>4029.22</v>
      </c>
      <c r="G119">
        <v>1204.45</v>
      </c>
    </row>
    <row r="120" spans="2:7" x14ac:dyDescent="0.25">
      <c r="B120">
        <v>11248</v>
      </c>
      <c r="C120">
        <v>89.82</v>
      </c>
      <c r="D120">
        <v>357.69</v>
      </c>
      <c r="E120">
        <v>6890.59</v>
      </c>
      <c r="F120">
        <v>4124.1099999999997</v>
      </c>
      <c r="G120">
        <v>1199.8499999999999</v>
      </c>
    </row>
    <row r="121" spans="2:7" x14ac:dyDescent="0.25">
      <c r="B121">
        <v>11342</v>
      </c>
      <c r="C121">
        <v>89.69</v>
      </c>
      <c r="D121">
        <v>359.54</v>
      </c>
      <c r="E121">
        <v>6890.99</v>
      </c>
      <c r="F121">
        <v>4218.08</v>
      </c>
      <c r="G121">
        <v>1197.58</v>
      </c>
    </row>
    <row r="122" spans="2:7" x14ac:dyDescent="0.25">
      <c r="B122">
        <v>11436</v>
      </c>
      <c r="C122">
        <v>89.82</v>
      </c>
      <c r="D122">
        <v>2.42</v>
      </c>
      <c r="E122">
        <v>6891.39</v>
      </c>
      <c r="F122">
        <v>4312.05</v>
      </c>
      <c r="G122">
        <v>1199.18</v>
      </c>
    </row>
    <row r="123" spans="2:7" x14ac:dyDescent="0.25">
      <c r="B123">
        <v>11531</v>
      </c>
      <c r="C123">
        <v>89.69</v>
      </c>
      <c r="D123">
        <v>5.73</v>
      </c>
      <c r="E123">
        <v>6891.8</v>
      </c>
      <c r="F123">
        <v>4406.8</v>
      </c>
      <c r="G123">
        <v>1205.93</v>
      </c>
    </row>
    <row r="124" spans="2:7" x14ac:dyDescent="0.25">
      <c r="B124">
        <v>11626</v>
      </c>
      <c r="C124">
        <v>90.09</v>
      </c>
      <c r="D124">
        <v>6.76</v>
      </c>
      <c r="E124">
        <v>6891.98</v>
      </c>
      <c r="F124">
        <v>4501.2299999999996</v>
      </c>
      <c r="G124">
        <v>1216.27</v>
      </c>
    </row>
    <row r="125" spans="2:7" x14ac:dyDescent="0.25">
      <c r="B125">
        <v>11720</v>
      </c>
      <c r="C125">
        <v>90.03</v>
      </c>
      <c r="D125">
        <v>5.87</v>
      </c>
      <c r="E125">
        <v>6891.88</v>
      </c>
      <c r="F125">
        <v>4594.66</v>
      </c>
      <c r="G125">
        <v>1226.6099999999999</v>
      </c>
    </row>
    <row r="126" spans="2:7" x14ac:dyDescent="0.25">
      <c r="B126">
        <v>11815</v>
      </c>
      <c r="C126">
        <v>89.97</v>
      </c>
      <c r="D126">
        <v>5.2</v>
      </c>
      <c r="E126">
        <v>6891.88</v>
      </c>
      <c r="F126">
        <v>4689.22</v>
      </c>
      <c r="G126">
        <v>1235.77</v>
      </c>
    </row>
    <row r="127" spans="2:7" x14ac:dyDescent="0.25">
      <c r="B127">
        <v>11909</v>
      </c>
      <c r="C127">
        <v>89.91</v>
      </c>
      <c r="D127">
        <v>3.93</v>
      </c>
      <c r="E127">
        <v>6891.98</v>
      </c>
      <c r="F127">
        <v>4782.92</v>
      </c>
      <c r="G127">
        <v>1243.25</v>
      </c>
    </row>
    <row r="128" spans="2:7" x14ac:dyDescent="0.25">
      <c r="B128">
        <v>12004</v>
      </c>
      <c r="C128">
        <v>89.91</v>
      </c>
      <c r="D128">
        <v>1.1200000000000001</v>
      </c>
      <c r="E128">
        <v>6892.13</v>
      </c>
      <c r="F128">
        <v>4877.82</v>
      </c>
      <c r="G128">
        <v>1247.44</v>
      </c>
    </row>
    <row r="129" spans="2:7" x14ac:dyDescent="0.25">
      <c r="B129">
        <v>12099</v>
      </c>
      <c r="C129">
        <v>89.91</v>
      </c>
      <c r="D129">
        <v>357.07</v>
      </c>
      <c r="E129">
        <v>6892.28</v>
      </c>
      <c r="F129">
        <v>4972.79</v>
      </c>
      <c r="G129">
        <v>1245.94</v>
      </c>
    </row>
    <row r="130" spans="2:7" x14ac:dyDescent="0.25">
      <c r="B130">
        <v>12193</v>
      </c>
      <c r="C130">
        <v>89.97</v>
      </c>
      <c r="D130">
        <v>356.54</v>
      </c>
      <c r="E130">
        <v>6892.38</v>
      </c>
      <c r="F130">
        <v>5066.6400000000003</v>
      </c>
      <c r="G130">
        <v>1240.7</v>
      </c>
    </row>
    <row r="131" spans="2:7" x14ac:dyDescent="0.25">
      <c r="B131">
        <v>12382</v>
      </c>
      <c r="C131">
        <v>89.85</v>
      </c>
      <c r="D131">
        <v>355.47</v>
      </c>
      <c r="E131">
        <v>6892.67</v>
      </c>
      <c r="F131">
        <v>5255.18</v>
      </c>
      <c r="G131">
        <v>1227.53</v>
      </c>
    </row>
    <row r="132" spans="2:7" x14ac:dyDescent="0.25">
      <c r="B132">
        <v>12477</v>
      </c>
      <c r="C132">
        <v>89.94</v>
      </c>
      <c r="D132">
        <v>356.69</v>
      </c>
      <c r="E132">
        <v>6892.85</v>
      </c>
      <c r="F132">
        <v>5349.95</v>
      </c>
      <c r="G132">
        <v>1221.03</v>
      </c>
    </row>
    <row r="133" spans="2:7" x14ac:dyDescent="0.25">
      <c r="B133">
        <v>12571</v>
      </c>
      <c r="C133">
        <v>90.03</v>
      </c>
      <c r="D133">
        <v>356.25</v>
      </c>
      <c r="E133">
        <v>6892.87</v>
      </c>
      <c r="F133">
        <v>5443.77</v>
      </c>
      <c r="G133">
        <v>1215.25</v>
      </c>
    </row>
    <row r="134" spans="2:7" x14ac:dyDescent="0.25">
      <c r="B134">
        <v>12666</v>
      </c>
      <c r="C134">
        <v>90.03</v>
      </c>
      <c r="D134">
        <v>356.43</v>
      </c>
      <c r="E134">
        <v>6892.82</v>
      </c>
      <c r="F134">
        <v>5538.58</v>
      </c>
      <c r="G134">
        <v>1209.18</v>
      </c>
    </row>
    <row r="135" spans="2:7" x14ac:dyDescent="0.25">
      <c r="B135">
        <v>12761</v>
      </c>
      <c r="C135">
        <v>90.06</v>
      </c>
      <c r="D135">
        <v>354.32</v>
      </c>
      <c r="E135">
        <v>6892.75</v>
      </c>
      <c r="F135">
        <v>5633.27</v>
      </c>
      <c r="G135">
        <v>1201.52</v>
      </c>
    </row>
    <row r="136" spans="2:7" x14ac:dyDescent="0.25">
      <c r="B136">
        <v>12855</v>
      </c>
      <c r="C136">
        <v>89.94</v>
      </c>
      <c r="D136">
        <v>355.46</v>
      </c>
      <c r="E136">
        <v>6892.75</v>
      </c>
      <c r="F136">
        <v>5726.89</v>
      </c>
      <c r="G136">
        <v>1193.1500000000001</v>
      </c>
    </row>
    <row r="137" spans="2:7" x14ac:dyDescent="0.25">
      <c r="B137">
        <v>12950</v>
      </c>
      <c r="C137">
        <v>90</v>
      </c>
      <c r="D137">
        <v>357.38</v>
      </c>
      <c r="E137">
        <v>6892.8</v>
      </c>
      <c r="F137">
        <v>5821.7</v>
      </c>
      <c r="G137">
        <v>1187.22</v>
      </c>
    </row>
    <row r="138" spans="2:7" x14ac:dyDescent="0.25">
      <c r="B138">
        <v>13044</v>
      </c>
      <c r="C138">
        <v>89.78</v>
      </c>
      <c r="D138">
        <v>0.66</v>
      </c>
      <c r="E138">
        <v>6892.98</v>
      </c>
      <c r="F138">
        <v>5915.67</v>
      </c>
      <c r="G138">
        <v>1185.6099999999999</v>
      </c>
    </row>
    <row r="139" spans="2:7" x14ac:dyDescent="0.25">
      <c r="B139">
        <v>13139</v>
      </c>
      <c r="C139">
        <v>89.75</v>
      </c>
      <c r="D139">
        <v>4.9800000000000004</v>
      </c>
      <c r="E139">
        <v>6893.37</v>
      </c>
      <c r="F139">
        <v>6010.54</v>
      </c>
      <c r="G139">
        <v>1190.28</v>
      </c>
    </row>
    <row r="140" spans="2:7" x14ac:dyDescent="0.25">
      <c r="B140">
        <v>13234</v>
      </c>
      <c r="C140">
        <v>90.18</v>
      </c>
      <c r="D140">
        <v>4.53</v>
      </c>
      <c r="E140">
        <v>6893.43</v>
      </c>
      <c r="F140">
        <v>6105.21</v>
      </c>
      <c r="G140">
        <v>1198.1600000000001</v>
      </c>
    </row>
    <row r="141" spans="2:7" x14ac:dyDescent="0.25">
      <c r="B141">
        <v>13328</v>
      </c>
      <c r="C141">
        <v>90.06</v>
      </c>
      <c r="D141">
        <v>0.02</v>
      </c>
      <c r="E141">
        <v>6893.23</v>
      </c>
      <c r="F141">
        <v>6199.11</v>
      </c>
      <c r="G141">
        <v>1201.8900000000001</v>
      </c>
    </row>
    <row r="142" spans="2:7" x14ac:dyDescent="0.25">
      <c r="B142">
        <v>13423</v>
      </c>
      <c r="C142">
        <v>90.18</v>
      </c>
      <c r="D142">
        <v>359.03</v>
      </c>
      <c r="E142">
        <v>6893.03</v>
      </c>
      <c r="F142">
        <v>6294.1</v>
      </c>
      <c r="G142">
        <v>1201.0999999999999</v>
      </c>
    </row>
    <row r="143" spans="2:7" x14ac:dyDescent="0.25">
      <c r="B143">
        <v>13517</v>
      </c>
      <c r="C143">
        <v>90.22</v>
      </c>
      <c r="D143">
        <v>2.25</v>
      </c>
      <c r="E143">
        <v>6892.7</v>
      </c>
      <c r="F143">
        <v>6388.09</v>
      </c>
      <c r="G143">
        <v>1202.1500000000001</v>
      </c>
    </row>
    <row r="144" spans="2:7" x14ac:dyDescent="0.25">
      <c r="B144">
        <v>13611</v>
      </c>
      <c r="C144">
        <v>90.34</v>
      </c>
      <c r="D144">
        <v>2.4</v>
      </c>
      <c r="E144">
        <v>6892.24</v>
      </c>
      <c r="F144">
        <v>6482.01</v>
      </c>
      <c r="G144">
        <v>1205.97</v>
      </c>
    </row>
    <row r="145" spans="2:7" x14ac:dyDescent="0.25">
      <c r="B145">
        <v>13706</v>
      </c>
      <c r="C145">
        <v>90.03</v>
      </c>
      <c r="D145">
        <v>1.74</v>
      </c>
      <c r="E145">
        <v>6891.94</v>
      </c>
      <c r="F145">
        <v>6576.94</v>
      </c>
      <c r="G145">
        <v>1209.4000000000001</v>
      </c>
    </row>
    <row r="146" spans="2:7" x14ac:dyDescent="0.25">
      <c r="B146">
        <v>13801</v>
      </c>
      <c r="C146">
        <v>90.25</v>
      </c>
      <c r="D146">
        <v>1.19</v>
      </c>
      <c r="E146">
        <v>6891.7</v>
      </c>
      <c r="F146">
        <v>6671.91</v>
      </c>
      <c r="G146">
        <v>1211.83</v>
      </c>
    </row>
    <row r="147" spans="2:7" x14ac:dyDescent="0.25">
      <c r="B147">
        <v>13895</v>
      </c>
      <c r="C147">
        <v>90.15</v>
      </c>
      <c r="D147">
        <v>359.89</v>
      </c>
      <c r="E147">
        <v>6891.38</v>
      </c>
      <c r="F147">
        <v>6765.91</v>
      </c>
      <c r="G147">
        <v>1212.71</v>
      </c>
    </row>
    <row r="148" spans="2:7" x14ac:dyDescent="0.25">
      <c r="B148">
        <v>13990</v>
      </c>
      <c r="C148">
        <v>90.22</v>
      </c>
      <c r="D148">
        <v>358.4</v>
      </c>
      <c r="E148">
        <v>6891.07</v>
      </c>
      <c r="F148">
        <v>6860.89</v>
      </c>
      <c r="G148">
        <v>1211.29</v>
      </c>
    </row>
    <row r="149" spans="2:7" x14ac:dyDescent="0.25">
      <c r="B149">
        <v>14084</v>
      </c>
      <c r="C149">
        <v>90.25</v>
      </c>
      <c r="D149">
        <v>357.09</v>
      </c>
      <c r="E149">
        <v>6890.68</v>
      </c>
      <c r="F149">
        <v>6954.82</v>
      </c>
      <c r="G149">
        <v>1207.5999999999999</v>
      </c>
    </row>
    <row r="150" spans="2:7" x14ac:dyDescent="0.25">
      <c r="B150">
        <v>14179</v>
      </c>
      <c r="C150">
        <v>89.6</v>
      </c>
      <c r="D150">
        <v>356.9</v>
      </c>
      <c r="E150">
        <v>6890.81</v>
      </c>
      <c r="F150">
        <v>7049.68</v>
      </c>
      <c r="G150">
        <v>1202.6199999999999</v>
      </c>
    </row>
    <row r="151" spans="2:7" x14ac:dyDescent="0.25">
      <c r="B151">
        <v>14273</v>
      </c>
      <c r="C151">
        <v>89.66</v>
      </c>
      <c r="D151">
        <v>357.82</v>
      </c>
      <c r="E151">
        <v>6891.42</v>
      </c>
      <c r="F151">
        <v>7143.58</v>
      </c>
      <c r="G151">
        <v>1198.29</v>
      </c>
    </row>
    <row r="152" spans="2:7" x14ac:dyDescent="0.25">
      <c r="B152">
        <v>14368</v>
      </c>
      <c r="C152">
        <v>89.69</v>
      </c>
      <c r="D152">
        <v>357.99</v>
      </c>
      <c r="E152">
        <v>6891.95</v>
      </c>
      <c r="F152">
        <v>7238.52</v>
      </c>
      <c r="G152">
        <v>1194.81</v>
      </c>
    </row>
    <row r="153" spans="2:7" x14ac:dyDescent="0.25">
      <c r="B153">
        <v>14462</v>
      </c>
      <c r="C153">
        <v>89.78</v>
      </c>
      <c r="D153">
        <v>357.64</v>
      </c>
      <c r="E153">
        <v>6892.39</v>
      </c>
      <c r="F153">
        <v>7332.45</v>
      </c>
      <c r="G153">
        <v>1191.23</v>
      </c>
    </row>
    <row r="154" spans="2:7" x14ac:dyDescent="0.25">
      <c r="B154">
        <v>14557</v>
      </c>
      <c r="C154">
        <v>89.38</v>
      </c>
      <c r="D154">
        <v>359.04</v>
      </c>
      <c r="E154">
        <v>6893.09</v>
      </c>
      <c r="F154">
        <v>7427.4</v>
      </c>
      <c r="G154">
        <v>1188.48</v>
      </c>
    </row>
    <row r="155" spans="2:7" x14ac:dyDescent="0.25">
      <c r="B155">
        <v>14651</v>
      </c>
      <c r="C155">
        <v>89.42</v>
      </c>
      <c r="D155">
        <v>359.44</v>
      </c>
      <c r="E155">
        <v>6894.07</v>
      </c>
      <c r="F155">
        <v>7521.39</v>
      </c>
      <c r="G155">
        <v>1187.23</v>
      </c>
    </row>
    <row r="156" spans="2:7" x14ac:dyDescent="0.25">
      <c r="B156">
        <v>14746</v>
      </c>
      <c r="C156">
        <v>89.75</v>
      </c>
      <c r="D156">
        <v>358.47</v>
      </c>
      <c r="E156">
        <v>6894.76</v>
      </c>
      <c r="F156">
        <v>7616.37</v>
      </c>
      <c r="G156">
        <v>1185.5</v>
      </c>
    </row>
    <row r="157" spans="2:7" x14ac:dyDescent="0.25">
      <c r="B157">
        <v>14840</v>
      </c>
      <c r="C157">
        <v>89.78</v>
      </c>
      <c r="D157">
        <v>358.37</v>
      </c>
      <c r="E157">
        <v>6895.14</v>
      </c>
      <c r="F157">
        <v>7710.33</v>
      </c>
      <c r="G157">
        <v>1182.9100000000001</v>
      </c>
    </row>
    <row r="158" spans="2:7" x14ac:dyDescent="0.25">
      <c r="B158">
        <v>14935</v>
      </c>
      <c r="C158">
        <v>89.82</v>
      </c>
      <c r="D158">
        <v>355.74</v>
      </c>
      <c r="E158">
        <v>6895.47</v>
      </c>
      <c r="F158">
        <v>7805.2</v>
      </c>
      <c r="G158">
        <v>1178.03</v>
      </c>
    </row>
    <row r="159" spans="2:7" x14ac:dyDescent="0.25">
      <c r="B159">
        <v>15029</v>
      </c>
      <c r="C159">
        <v>90.12</v>
      </c>
      <c r="D159">
        <v>354.42</v>
      </c>
      <c r="E159">
        <v>6895.52</v>
      </c>
      <c r="F159">
        <v>7898.85</v>
      </c>
      <c r="G159">
        <v>1169.96</v>
      </c>
    </row>
    <row r="160" spans="2:7" x14ac:dyDescent="0.25">
      <c r="B160">
        <v>15124</v>
      </c>
      <c r="C160">
        <v>90.15</v>
      </c>
      <c r="D160">
        <v>354.67</v>
      </c>
      <c r="E160">
        <v>6895.3</v>
      </c>
      <c r="F160">
        <v>7993.42</v>
      </c>
      <c r="G160">
        <v>1160.93</v>
      </c>
    </row>
    <row r="161" spans="2:7" x14ac:dyDescent="0.25">
      <c r="B161">
        <v>15219</v>
      </c>
      <c r="C161">
        <v>90</v>
      </c>
      <c r="D161">
        <v>355.76</v>
      </c>
      <c r="E161">
        <v>6895.18</v>
      </c>
      <c r="F161">
        <v>8088.09</v>
      </c>
      <c r="G161">
        <v>1153.01</v>
      </c>
    </row>
    <row r="162" spans="2:7" x14ac:dyDescent="0.25">
      <c r="B162">
        <v>15313</v>
      </c>
      <c r="C162">
        <v>90.31</v>
      </c>
      <c r="D162">
        <v>358.08</v>
      </c>
      <c r="E162">
        <v>6894.92</v>
      </c>
      <c r="F162">
        <v>8181.94</v>
      </c>
      <c r="G162">
        <v>1147.96</v>
      </c>
    </row>
    <row r="163" spans="2:7" x14ac:dyDescent="0.25">
      <c r="B163">
        <v>15408</v>
      </c>
      <c r="C163">
        <v>90.15</v>
      </c>
      <c r="D163">
        <v>358.68</v>
      </c>
      <c r="E163">
        <v>6894.54</v>
      </c>
      <c r="F163">
        <v>8276.9</v>
      </c>
      <c r="G163">
        <v>1145.27</v>
      </c>
    </row>
    <row r="164" spans="2:7" x14ac:dyDescent="0.25">
      <c r="B164">
        <v>15503</v>
      </c>
      <c r="C164">
        <v>90.12</v>
      </c>
      <c r="D164">
        <v>0.08</v>
      </c>
      <c r="E164">
        <v>6894.32</v>
      </c>
      <c r="F164">
        <v>8371.9</v>
      </c>
      <c r="G164">
        <v>1144.24</v>
      </c>
    </row>
    <row r="165" spans="2:7" x14ac:dyDescent="0.25">
      <c r="B165">
        <v>15597</v>
      </c>
      <c r="C165">
        <v>90.22</v>
      </c>
      <c r="D165">
        <v>0.7</v>
      </c>
      <c r="E165">
        <v>6894.04</v>
      </c>
      <c r="F165">
        <v>8465.89</v>
      </c>
      <c r="G165">
        <v>1144.8800000000001</v>
      </c>
    </row>
    <row r="166" spans="2:7" x14ac:dyDescent="0.25">
      <c r="B166">
        <v>15692</v>
      </c>
      <c r="C166">
        <v>90.22</v>
      </c>
      <c r="D166">
        <v>2.46</v>
      </c>
      <c r="E166">
        <v>6893.67</v>
      </c>
      <c r="F166">
        <v>8560.85</v>
      </c>
      <c r="G166">
        <v>1147.5</v>
      </c>
    </row>
    <row r="167" spans="2:7" x14ac:dyDescent="0.25">
      <c r="B167">
        <v>15786</v>
      </c>
      <c r="C167">
        <v>89.97</v>
      </c>
      <c r="D167">
        <v>4.8600000000000003</v>
      </c>
      <c r="E167">
        <v>6893.52</v>
      </c>
      <c r="F167">
        <v>8654.65</v>
      </c>
      <c r="G167">
        <v>1153.5</v>
      </c>
    </row>
    <row r="168" spans="2:7" x14ac:dyDescent="0.25">
      <c r="B168">
        <v>15881</v>
      </c>
      <c r="C168">
        <v>90.06</v>
      </c>
      <c r="D168">
        <v>3.81</v>
      </c>
      <c r="E168">
        <v>6893.49</v>
      </c>
      <c r="F168">
        <v>8749.3799999999992</v>
      </c>
      <c r="G168">
        <v>1160.68</v>
      </c>
    </row>
    <row r="169" spans="2:7" x14ac:dyDescent="0.25">
      <c r="B169">
        <v>15975</v>
      </c>
      <c r="C169">
        <v>90.25</v>
      </c>
      <c r="D169">
        <v>1.48</v>
      </c>
      <c r="E169">
        <v>6893.24</v>
      </c>
      <c r="F169">
        <v>8843.27</v>
      </c>
      <c r="G169">
        <v>1165.02</v>
      </c>
    </row>
    <row r="170" spans="2:7" x14ac:dyDescent="0.25">
      <c r="B170">
        <v>16069</v>
      </c>
      <c r="C170">
        <v>90.06</v>
      </c>
      <c r="D170">
        <v>359</v>
      </c>
      <c r="E170">
        <v>6892.98</v>
      </c>
      <c r="F170">
        <v>8937.27</v>
      </c>
      <c r="G170">
        <v>1165.42</v>
      </c>
    </row>
    <row r="171" spans="2:7" x14ac:dyDescent="0.25">
      <c r="B171">
        <v>16164</v>
      </c>
      <c r="C171">
        <v>90.18</v>
      </c>
      <c r="D171">
        <v>357.66</v>
      </c>
      <c r="E171">
        <v>6892.78</v>
      </c>
      <c r="F171">
        <v>9032.2199999999993</v>
      </c>
      <c r="G171">
        <v>1162.6500000000001</v>
      </c>
    </row>
    <row r="172" spans="2:7" x14ac:dyDescent="0.25">
      <c r="B172">
        <v>16258</v>
      </c>
      <c r="C172">
        <v>89.97</v>
      </c>
      <c r="D172">
        <v>356.32</v>
      </c>
      <c r="E172">
        <v>6892.66</v>
      </c>
      <c r="F172">
        <v>9126.09</v>
      </c>
      <c r="G172">
        <v>1157.71</v>
      </c>
    </row>
    <row r="173" spans="2:7" x14ac:dyDescent="0.25">
      <c r="B173">
        <v>16353</v>
      </c>
      <c r="C173">
        <v>89.88</v>
      </c>
      <c r="D173">
        <v>357.55</v>
      </c>
      <c r="E173">
        <v>6892.79</v>
      </c>
      <c r="F173">
        <v>9220.9500000000007</v>
      </c>
      <c r="G173">
        <v>1152.6300000000001</v>
      </c>
    </row>
    <row r="174" spans="2:7" x14ac:dyDescent="0.25">
      <c r="B174">
        <v>16448</v>
      </c>
      <c r="C174">
        <v>90</v>
      </c>
      <c r="D174">
        <v>359.34</v>
      </c>
      <c r="E174">
        <v>6892.89</v>
      </c>
      <c r="F174">
        <v>9315.91</v>
      </c>
      <c r="G174">
        <v>1150.05</v>
      </c>
    </row>
    <row r="175" spans="2:7" x14ac:dyDescent="0.25">
      <c r="B175">
        <v>16542</v>
      </c>
      <c r="C175">
        <v>89.97</v>
      </c>
      <c r="D175">
        <v>359.06</v>
      </c>
      <c r="E175">
        <v>6892.91</v>
      </c>
      <c r="F175">
        <v>9409.9</v>
      </c>
      <c r="G175">
        <v>1148.74</v>
      </c>
    </row>
    <row r="176" spans="2:7" x14ac:dyDescent="0.25">
      <c r="B176">
        <v>16637</v>
      </c>
      <c r="C176">
        <v>90.15</v>
      </c>
      <c r="D176">
        <v>0.24</v>
      </c>
      <c r="E176">
        <v>6892.81</v>
      </c>
      <c r="F176">
        <v>9504.9</v>
      </c>
      <c r="G176">
        <v>1148.1600000000001</v>
      </c>
    </row>
    <row r="177" spans="2:7" x14ac:dyDescent="0.25">
      <c r="B177">
        <v>16731</v>
      </c>
      <c r="C177">
        <v>90.03</v>
      </c>
      <c r="D177">
        <v>2.74</v>
      </c>
      <c r="E177">
        <v>6892.66</v>
      </c>
      <c r="F177">
        <v>9598.86</v>
      </c>
      <c r="G177">
        <v>1150.6099999999999</v>
      </c>
    </row>
    <row r="178" spans="2:7" x14ac:dyDescent="0.25">
      <c r="B178">
        <v>16826</v>
      </c>
      <c r="C178">
        <v>90.03</v>
      </c>
      <c r="D178">
        <v>2.65</v>
      </c>
      <c r="E178">
        <v>6892.61</v>
      </c>
      <c r="F178">
        <v>9693.76</v>
      </c>
      <c r="G178">
        <v>1155.07</v>
      </c>
    </row>
    <row r="179" spans="2:7" x14ac:dyDescent="0.25">
      <c r="B179">
        <v>16920</v>
      </c>
      <c r="C179">
        <v>90.03</v>
      </c>
      <c r="D179">
        <v>359.55</v>
      </c>
      <c r="E179">
        <v>6892.56</v>
      </c>
      <c r="F179">
        <v>9787.73</v>
      </c>
      <c r="G179">
        <v>1156.8800000000001</v>
      </c>
    </row>
    <row r="180" spans="2:7" x14ac:dyDescent="0.25">
      <c r="B180">
        <v>17110</v>
      </c>
      <c r="C180">
        <v>90</v>
      </c>
      <c r="D180">
        <v>358.03</v>
      </c>
      <c r="E180">
        <v>6892.51</v>
      </c>
      <c r="F180">
        <v>9977.68</v>
      </c>
      <c r="G180">
        <v>1152.8599999999999</v>
      </c>
    </row>
    <row r="181" spans="2:7" x14ac:dyDescent="0.25">
      <c r="B181">
        <v>17205</v>
      </c>
      <c r="C181">
        <v>90.03</v>
      </c>
      <c r="D181">
        <v>358.54</v>
      </c>
      <c r="E181">
        <v>6892.49</v>
      </c>
      <c r="F181">
        <v>10072.64</v>
      </c>
      <c r="G181">
        <v>1150.02</v>
      </c>
    </row>
    <row r="182" spans="2:7" x14ac:dyDescent="0.25">
      <c r="B182">
        <v>17299</v>
      </c>
      <c r="C182">
        <v>90.06</v>
      </c>
      <c r="D182">
        <v>359.58</v>
      </c>
      <c r="E182">
        <v>6892.42</v>
      </c>
      <c r="F182">
        <v>10166.620000000001</v>
      </c>
      <c r="G182">
        <v>1148.48</v>
      </c>
    </row>
    <row r="183" spans="2:7" x14ac:dyDescent="0.25">
      <c r="B183">
        <v>17344</v>
      </c>
      <c r="C183">
        <v>90.06</v>
      </c>
      <c r="D183">
        <v>359.58</v>
      </c>
      <c r="E183">
        <v>6892.37</v>
      </c>
      <c r="F183">
        <v>10211.620000000001</v>
      </c>
      <c r="G183">
        <v>1148.1500000000001</v>
      </c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2018-09-19T23:04:29Z</dcterms:modified>
</cp:coreProperties>
</file>