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4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<sst xmlns="http://schemas.openxmlformats.org/spreadsheetml/2006/main" count="41" uniqueCount="37">
  <si>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</si>
  <si>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</si>
  <si>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</si>
  <si>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</si>
  <si>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</si>
  <si>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</si>
  <si>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</si>
  <si>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</si>
  <si>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</si>
  <si>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</si>
  <si>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</si>
  <si>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</si>
  <si>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</si>
  <si>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</si>
  <si>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</si>
  <si>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</si>
  <si>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</si>
  <si>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</si>
  <si>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</si>
  <si>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</si>
  <si>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</si>
  <si>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</si>
  <si>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</si>
  <si>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</si>
  <si>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</si>
  <si>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</si>
  <si>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</si>
  <si>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</si>
  <si>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</si>
  <si>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</si>
  <si>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</si>
  <si>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</si>
  <si>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</si>
  <si>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</si>
  <si>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S4-T2N-R66W</t>
  </si>
  <si>
    <t>DAVIS 1H-9H-G266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</si>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</sst>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42" zoomScaleNormal="100" zoomScaleSheetLayoutView="100" workbookViewId="0">
      <selection activeCell="B2" sqref="B2:G176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106</v>
      </c>
      <c r="C2" s="6">
        <v>0.59</v>
      </c>
      <c r="D2" s="18">
        <v>24.09</v>
      </c>
      <c r="E2" s="5">
        <v>106</v>
      </c>
      <c r="F2" s="5">
        <v>0.5</v>
      </c>
      <c r="G2" s="5">
        <v>0.22</v>
      </c>
    </row>
    <row r="3" spans="1:11" ht="15.75" thickBot="1" x14ac:dyDescent="0.3">
      <c r="A3" s="13" t="s">
        <v>33</v>
      </c>
      <c r="B3" s="5">
        <v>138</v>
      </c>
      <c r="C3" s="6">
        <v>0.75</v>
      </c>
      <c r="D3" s="18">
        <v>24.09</v>
      </c>
      <c r="E3" s="5">
        <v>138</v>
      </c>
      <c r="F3" s="5">
        <v>0.84</v>
      </c>
      <c r="G3" s="5">
        <v>0.38</v>
      </c>
    </row>
    <row r="4" spans="1:11" ht="15.75" thickBot="1" x14ac:dyDescent="0.3">
      <c r="A4" s="10" t="s">
        <v>8</v>
      </c>
      <c r="B4" s="5">
        <v>170</v>
      </c>
      <c r="C4" s="6">
        <v>0.75</v>
      </c>
      <c r="D4" s="18">
        <v>8.6199999999999992</v>
      </c>
      <c r="E4" s="5">
        <v>169.99</v>
      </c>
      <c r="F4" s="5">
        <v>1.24</v>
      </c>
      <c r="G4" s="5">
        <v>0.49</v>
      </c>
    </row>
    <row r="5" spans="1:11" ht="15.75" thickBot="1" x14ac:dyDescent="0.3">
      <c r="A5" s="14">
        <v>10633</v>
      </c>
      <c r="B5" s="5">
        <v>201</v>
      </c>
      <c r="C5" s="6">
        <v>0.62</v>
      </c>
      <c r="D5" s="18">
        <v>11.26</v>
      </c>
      <c r="E5" s="5">
        <v>200.99</v>
      </c>
      <c r="F5" s="5">
        <v>1.6</v>
      </c>
      <c r="G5" s="5">
        <v>0.56000000000000005</v>
      </c>
    </row>
    <row r="6" spans="1:11" ht="15.75" thickBot="1" x14ac:dyDescent="0.3">
      <c r="A6" s="11" t="s">
        <v>9</v>
      </c>
      <c r="B6" s="5">
        <v>233</v>
      </c>
      <c r="C6" s="6">
        <v>0.46</v>
      </c>
      <c r="D6" s="5">
        <v>2.5499999999999998</v>
      </c>
      <c r="E6" s="5">
        <v>232.99</v>
      </c>
      <c r="F6" s="5">
        <v>1.9</v>
      </c>
      <c r="G6" s="5">
        <v>0.6</v>
      </c>
    </row>
    <row r="7" spans="1:11" ht="15.75" thickBot="1" x14ac:dyDescent="0.3">
      <c r="A7" s="15" t="s">
        <v>35</v>
      </c>
      <c r="B7" s="5">
        <v>327</v>
      </c>
      <c r="C7" s="6">
        <v>0.73</v>
      </c>
      <c r="D7" s="5">
        <v>334.06</v>
      </c>
      <c r="E7" s="5">
        <v>326.98</v>
      </c>
      <c r="F7" s="5">
        <v>2.82</v>
      </c>
      <c r="G7" s="5">
        <v>0.35</v>
      </c>
    </row>
    <row r="8" spans="1:11" ht="15.75" thickBot="1" x14ac:dyDescent="0.3">
      <c r="A8" s="22" t="s">
        <v>12</v>
      </c>
      <c r="B8" s="5">
        <v>422</v>
      </c>
      <c r="C8" s="6">
        <v>0.78</v>
      </c>
      <c r="D8" s="5">
        <v>331.86</v>
      </c>
      <c r="E8" s="5">
        <v>421.98</v>
      </c>
      <c r="F8" s="5">
        <v>3.93</v>
      </c>
      <c r="G8" s="5">
        <v>-0.22</v>
      </c>
    </row>
    <row r="9" spans="1:11" ht="15.75" thickBot="1" x14ac:dyDescent="0.3">
      <c r="A9" s="15"/>
      <c r="B9" s="5">
        <v>517</v>
      </c>
      <c r="C9" s="6">
        <v>0.81</v>
      </c>
      <c r="D9" s="5">
        <v>333</v>
      </c>
      <c r="E9" s="5">
        <v>516.97</v>
      </c>
      <c r="F9" s="5">
        <v>5.0999999999999996</v>
      </c>
      <c r="G9" s="5">
        <v>-0.83</v>
      </c>
    </row>
    <row r="10" spans="1:11" ht="15.75" thickBot="1" x14ac:dyDescent="0.3">
      <c r="A10" s="16" t="s">
        <v>11</v>
      </c>
      <c r="B10" s="5">
        <v>548</v>
      </c>
      <c r="C10" s="6">
        <v>0.89</v>
      </c>
      <c r="D10" s="5">
        <v>334.32</v>
      </c>
      <c r="E10" s="5">
        <v>547.96</v>
      </c>
      <c r="F10" s="5">
        <v>5.51</v>
      </c>
      <c r="G10" s="5">
        <v>-1.03</v>
      </c>
    </row>
    <row r="11" spans="1:11" ht="15.75" thickBot="1" x14ac:dyDescent="0.3">
      <c r="A11" s="19" t="s">
        <v>34</v>
      </c>
      <c r="B11" s="5">
        <v>580</v>
      </c>
      <c r="C11" s="6">
        <v>0.7</v>
      </c>
      <c r="D11" s="5">
        <v>331.77</v>
      </c>
      <c r="E11" s="5">
        <v>579.96</v>
      </c>
      <c r="F11" s="5">
        <v>5.91</v>
      </c>
      <c r="G11" s="5">
        <v>-1.23</v>
      </c>
    </row>
    <row r="12" spans="1:11" ht="15.75" thickBot="1" x14ac:dyDescent="0.3">
      <c r="A12" s="16" t="s">
        <v>10</v>
      </c>
      <c r="B12" s="5">
        <v>611</v>
      </c>
      <c r="C12" s="6">
        <v>0.13</v>
      </c>
      <c r="D12" s="5">
        <v>301.17</v>
      </c>
      <c r="E12" s="5">
        <v>610.96</v>
      </c>
      <c r="F12" s="5">
        <v>6.09</v>
      </c>
      <c r="G12" s="5">
        <v>-1.35</v>
      </c>
    </row>
    <row r="13" spans="1:11" ht="15.75" thickBot="1" x14ac:dyDescent="0.3">
      <c r="A13" s="15" t="s">
        <v>36</v>
      </c>
      <c r="B13" s="5">
        <v>705</v>
      </c>
      <c r="C13" s="6">
        <v>1.4</v>
      </c>
      <c r="D13" s="5">
        <v>177.01</v>
      </c>
      <c r="E13" s="5">
        <v>704.95</v>
      </c>
      <c r="F13" s="5">
        <v>5</v>
      </c>
      <c r="G13" s="5">
        <v>-1.38</v>
      </c>
    </row>
    <row r="14" spans="1:11" ht="15.75" thickBot="1" x14ac:dyDescent="0.3">
      <c r="A14" s="16" t="s">
        <v>29</v>
      </c>
      <c r="B14" s="5">
        <v>800</v>
      </c>
      <c r="C14" s="6">
        <v>2.77</v>
      </c>
      <c r="D14" s="5">
        <v>173.67</v>
      </c>
      <c r="E14" s="5">
        <v>799.89</v>
      </c>
      <c r="F14" s="5">
        <v>1.56</v>
      </c>
      <c r="G14" s="5">
        <v>-1.07</v>
      </c>
    </row>
    <row r="15" spans="1:11" ht="15.75" thickBot="1" x14ac:dyDescent="0.3">
      <c r="A15" t="str">
        <f>INDEX(Lookup!E2:E5,Lookup!F2)</f>
        <v>Horizontal</v>
      </c>
      <c r="B15" s="5">
        <v>894</v>
      </c>
      <c r="C15" s="6">
        <v>4.3</v>
      </c>
      <c r="D15" s="5">
        <v>170.94</v>
      </c>
      <c r="E15" s="5">
        <v>893.7</v>
      </c>
      <c r="F15" s="5">
        <v>-4.18</v>
      </c>
      <c r="G15" s="5">
        <v>-0.27</v>
      </c>
    </row>
    <row r="16" spans="1:11" ht="15.75" thickBot="1" x14ac:dyDescent="0.3">
      <c r="A16" s="16" t="s">
        <v>13</v>
      </c>
      <c r="B16" s="5">
        <v>962</v>
      </c>
      <c r="C16" s="6">
        <v>5.7</v>
      </c>
      <c r="D16" s="5">
        <v>173.09</v>
      </c>
      <c r="E16" s="5">
        <v>961.44</v>
      </c>
      <c r="F16" s="5">
        <v>-10.050000000000001</v>
      </c>
      <c r="G16" s="5">
        <v>0.54</v>
      </c>
    </row>
    <row r="17" spans="1:7" ht="15.75" thickBot="1" x14ac:dyDescent="0.3">
      <c r="A17" t="str">
        <f>INDEX(Lookup!A2:A4,Lookup!B2)</f>
        <v>True</v>
      </c>
      <c r="B17" s="20">
        <v>1057</v>
      </c>
      <c r="C17" s="17">
        <v>7.5</v>
      </c>
      <c r="D17" s="17">
        <v>174.05</v>
      </c>
      <c r="E17" s="17">
        <v>1055.81</v>
      </c>
      <c r="F17" s="17">
        <v>-20.9</v>
      </c>
      <c r="G17" s="17">
        <v>1.75</v>
      </c>
    </row>
    <row r="18" spans="1:7" ht="15.75" thickBot="1" x14ac:dyDescent="0.3">
      <c r="A18" s="16" t="s">
        <v>15</v>
      </c>
      <c r="B18" s="21">
        <v>1151</v>
      </c>
      <c r="C18" s="1">
        <v>10.07</v>
      </c>
      <c r="D18" s="1">
        <v>173</v>
      </c>
      <c r="E18" s="1">
        <v>1148.7</v>
      </c>
      <c r="F18" s="1">
        <v>-35.159999999999997</v>
      </c>
      <c r="G18" s="1">
        <v>3.39</v>
      </c>
    </row>
    <row r="19" spans="1:7" x14ac:dyDescent="0.25">
      <c r="A19" t="e">
        <f>INDEX(Lookup!C2:C12,Lookup!D2)</f>
        <v>#VALUE!</v>
      </c>
      <c r="B19" s="21">
        <v>1245</v>
      </c>
      <c r="C19" s="1">
        <v>9.91</v>
      </c>
      <c r="D19" s="1">
        <v>174.65</v>
      </c>
      <c r="E19" s="1">
        <v>1241.27</v>
      </c>
      <c r="F19" s="1">
        <v>-51.37</v>
      </c>
      <c r="G19" s="1">
        <v>5.15</v>
      </c>
    </row>
    <row r="20" spans="1:7" x14ac:dyDescent="0.25">
      <c r="B20" s="21">
        <v>1340</v>
      </c>
      <c r="C20" s="1">
        <v>10.38</v>
      </c>
      <c r="D20" s="1">
        <v>170.52</v>
      </c>
      <c r="E20" s="1">
        <v>1334.79</v>
      </c>
      <c r="F20" s="1">
        <v>-67.95</v>
      </c>
      <c r="G20" s="1">
        <v>7.32</v>
      </c>
    </row>
    <row r="21" spans="1:7" x14ac:dyDescent="0.25">
      <c r="B21" s="21">
        <v>1435</v>
      </c>
      <c r="C21" s="1">
        <v>10.76</v>
      </c>
      <c r="D21" s="1">
        <v>170.58</v>
      </c>
      <c r="E21" s="1">
        <v>1428.18</v>
      </c>
      <c r="F21" s="1">
        <v>-85.14</v>
      </c>
      <c r="G21" s="1">
        <v>10.18</v>
      </c>
    </row>
    <row r="22" spans="1:7" x14ac:dyDescent="0.25">
      <c r="B22" s="21">
        <v>1530</v>
      </c>
      <c r="C22" s="1">
        <v>10.69</v>
      </c>
      <c r="D22" s="1">
        <v>173.14</v>
      </c>
      <c r="E22" s="1">
        <v>1521.52</v>
      </c>
      <c r="F22" s="1">
        <v>-102.64</v>
      </c>
      <c r="G22" s="1">
        <v>12.68</v>
      </c>
    </row>
    <row r="23" spans="1:7" x14ac:dyDescent="0.25">
      <c r="B23" s="21">
        <v>1624</v>
      </c>
      <c r="C23" s="1">
        <v>11.46</v>
      </c>
      <c r="D23" s="1">
        <v>170.12</v>
      </c>
      <c r="E23" s="1">
        <v>1613.77</v>
      </c>
      <c r="F23" s="1">
        <v>-120.49</v>
      </c>
      <c r="G23" s="1">
        <v>15.33</v>
      </c>
    </row>
    <row r="24" spans="1:7" x14ac:dyDescent="0.25">
      <c r="B24" s="21">
        <v>1718</v>
      </c>
      <c r="C24" s="1">
        <v>10.63</v>
      </c>
      <c r="D24" s="1">
        <v>170.48</v>
      </c>
      <c r="E24" s="1">
        <v>1706.03</v>
      </c>
      <c r="F24" s="1">
        <v>-138.24</v>
      </c>
      <c r="G24" s="1">
        <v>18.36</v>
      </c>
    </row>
    <row r="25" spans="1:7" x14ac:dyDescent="0.25">
      <c r="B25" s="21">
        <v>1813</v>
      </c>
      <c r="C25" s="1">
        <v>10.58</v>
      </c>
      <c r="D25" s="1">
        <v>168.91</v>
      </c>
      <c r="E25" s="1">
        <v>1799.4</v>
      </c>
      <c r="F25" s="1">
        <v>-155.44</v>
      </c>
      <c r="G25" s="1">
        <v>21.49</v>
      </c>
    </row>
    <row r="26" spans="1:7" x14ac:dyDescent="0.25">
      <c r="B26" s="21">
        <v>1908</v>
      </c>
      <c r="C26" s="1">
        <v>9.91</v>
      </c>
      <c r="D26" s="1">
        <v>168.94</v>
      </c>
      <c r="E26" s="1">
        <v>1892.89</v>
      </c>
      <c r="F26" s="1">
        <v>-172.02</v>
      </c>
      <c r="G26" s="1">
        <v>24.74</v>
      </c>
    </row>
    <row r="27" spans="1:7" x14ac:dyDescent="0.25">
      <c r="B27" s="21">
        <v>2002</v>
      </c>
      <c r="C27" s="1">
        <v>9.35</v>
      </c>
      <c r="D27" s="1">
        <v>169.6</v>
      </c>
      <c r="E27" s="1">
        <v>1985.56</v>
      </c>
      <c r="F27" s="1">
        <v>-187.47</v>
      </c>
      <c r="G27" s="1">
        <v>27.67</v>
      </c>
    </row>
    <row r="28" spans="1:7" x14ac:dyDescent="0.25">
      <c r="B28" s="21">
        <v>2097</v>
      </c>
      <c r="C28" s="1">
        <v>8.9600000000000009</v>
      </c>
      <c r="D28" s="1">
        <v>171.93</v>
      </c>
      <c r="E28" s="1">
        <v>2079.35</v>
      </c>
      <c r="F28" s="1">
        <v>-202.39</v>
      </c>
      <c r="G28" s="1">
        <v>30.1</v>
      </c>
    </row>
    <row r="29" spans="1:7" x14ac:dyDescent="0.25">
      <c r="B29" s="21">
        <v>2241</v>
      </c>
      <c r="C29" s="1">
        <v>8.44</v>
      </c>
      <c r="D29" s="1">
        <v>169.54</v>
      </c>
      <c r="E29" s="1">
        <v>2221.6999999999998</v>
      </c>
      <c r="F29" s="1">
        <v>-223.88</v>
      </c>
      <c r="G29" s="1">
        <v>33.590000000000003</v>
      </c>
    </row>
    <row r="30" spans="1:7" x14ac:dyDescent="0.25">
      <c r="B30" s="21">
        <v>2273</v>
      </c>
      <c r="C30" s="1">
        <v>8.17</v>
      </c>
      <c r="D30" s="1">
        <v>169.54</v>
      </c>
      <c r="E30" s="1">
        <v>2253.36</v>
      </c>
      <c r="F30" s="1">
        <v>-228.43</v>
      </c>
      <c r="G30" s="1">
        <v>34.43</v>
      </c>
    </row>
    <row r="31" spans="1:7" x14ac:dyDescent="0.25">
      <c r="B31" s="21">
        <v>2367</v>
      </c>
      <c r="C31" s="1">
        <v>9.89</v>
      </c>
      <c r="D31" s="1">
        <v>166.73</v>
      </c>
      <c r="E31" s="1">
        <v>2346.19</v>
      </c>
      <c r="F31" s="1">
        <v>-242.86</v>
      </c>
      <c r="G31" s="1">
        <v>37.49</v>
      </c>
    </row>
    <row r="32" spans="1:7" x14ac:dyDescent="0.25">
      <c r="B32" s="4">
        <v>2462</v>
      </c>
      <c r="C32" s="1">
        <v>10.72</v>
      </c>
      <c r="D32" s="1">
        <v>172.79</v>
      </c>
      <c r="E32" s="1">
        <v>2439.66</v>
      </c>
      <c r="F32" s="1">
        <v>-259.56</v>
      </c>
      <c r="G32" s="1">
        <v>40.479999999999997</v>
      </c>
    </row>
    <row r="33" spans="2:7" x14ac:dyDescent="0.25">
      <c r="B33" s="4">
        <v>2556</v>
      </c>
      <c r="C33" s="1">
        <v>9.84</v>
      </c>
      <c r="D33" s="1">
        <v>172.09</v>
      </c>
      <c r="E33" s="1">
        <v>2532.15</v>
      </c>
      <c r="F33" s="1">
        <v>-276.19</v>
      </c>
      <c r="G33" s="1">
        <v>42.68</v>
      </c>
    </row>
    <row r="34" spans="2:7" x14ac:dyDescent="0.25">
      <c r="B34" s="4">
        <v>2651</v>
      </c>
      <c r="C34" s="1">
        <v>10.68</v>
      </c>
      <c r="D34" s="1">
        <v>172.88</v>
      </c>
      <c r="E34" s="1">
        <v>2625.63</v>
      </c>
      <c r="F34" s="1">
        <v>-292.97000000000003</v>
      </c>
      <c r="G34" s="1">
        <v>44.89</v>
      </c>
    </row>
    <row r="35" spans="2:7" x14ac:dyDescent="0.25">
      <c r="B35" s="4">
        <v>2745</v>
      </c>
      <c r="C35" s="1">
        <v>10.59</v>
      </c>
      <c r="D35" s="1">
        <v>166.9</v>
      </c>
      <c r="E35" s="1">
        <v>2718.02</v>
      </c>
      <c r="F35" s="1">
        <v>-310.02</v>
      </c>
      <c r="G35" s="1">
        <v>47.92</v>
      </c>
    </row>
    <row r="36" spans="2:7" x14ac:dyDescent="0.25">
      <c r="B36" s="4">
        <v>2840</v>
      </c>
      <c r="C36" s="1">
        <v>10.24</v>
      </c>
      <c r="D36" s="1">
        <v>166.46</v>
      </c>
      <c r="E36" s="1">
        <v>2811.46</v>
      </c>
      <c r="F36" s="1">
        <v>-326.74</v>
      </c>
      <c r="G36" s="1">
        <v>51.88</v>
      </c>
    </row>
    <row r="37" spans="2:7" x14ac:dyDescent="0.25">
      <c r="B37" s="4">
        <v>2934</v>
      </c>
      <c r="C37" s="1">
        <v>10.199999999999999</v>
      </c>
      <c r="D37" s="1">
        <v>161.97999999999999</v>
      </c>
      <c r="E37" s="1">
        <v>2903.97</v>
      </c>
      <c r="F37" s="1">
        <v>-342.77</v>
      </c>
      <c r="G37" s="1">
        <v>56.41</v>
      </c>
    </row>
    <row r="38" spans="2:7" x14ac:dyDescent="0.25">
      <c r="B38" s="4">
        <v>3029</v>
      </c>
      <c r="C38" s="1">
        <v>11.56</v>
      </c>
      <c r="D38" s="1">
        <v>162.94999999999999</v>
      </c>
      <c r="E38" s="1">
        <v>2997.26</v>
      </c>
      <c r="F38" s="1">
        <v>-359.87</v>
      </c>
      <c r="G38" s="1">
        <v>61.8</v>
      </c>
    </row>
    <row r="39" spans="2:7" x14ac:dyDescent="0.25">
      <c r="B39" s="4">
        <v>3123</v>
      </c>
      <c r="C39" s="1">
        <v>11.03</v>
      </c>
      <c r="D39" s="1">
        <v>163.04</v>
      </c>
      <c r="E39" s="1">
        <v>3089.44</v>
      </c>
      <c r="F39" s="1">
        <v>-377.48</v>
      </c>
      <c r="G39" s="1">
        <v>67.19</v>
      </c>
    </row>
    <row r="40" spans="2:7" x14ac:dyDescent="0.25">
      <c r="B40" s="4">
        <v>3217</v>
      </c>
      <c r="C40" s="1">
        <v>10.28</v>
      </c>
      <c r="D40" s="1">
        <v>163.38999999999999</v>
      </c>
      <c r="E40" s="1">
        <v>3181.81</v>
      </c>
      <c r="F40" s="1">
        <v>-394.12</v>
      </c>
      <c r="G40" s="1">
        <v>72.209999999999994</v>
      </c>
    </row>
    <row r="41" spans="2:7" x14ac:dyDescent="0.25">
      <c r="B41" s="4">
        <v>3312</v>
      </c>
      <c r="C41" s="1">
        <v>9.58</v>
      </c>
      <c r="D41" s="1">
        <v>162.6</v>
      </c>
      <c r="E41" s="1">
        <v>3275.39</v>
      </c>
      <c r="F41" s="1">
        <v>-409.79</v>
      </c>
      <c r="G41" s="1">
        <v>77</v>
      </c>
    </row>
    <row r="42" spans="2:7" x14ac:dyDescent="0.25">
      <c r="B42" s="4">
        <v>3407</v>
      </c>
      <c r="C42" s="1">
        <v>8.83</v>
      </c>
      <c r="D42" s="1">
        <v>162.41999999999999</v>
      </c>
      <c r="E42" s="1">
        <v>3369.17</v>
      </c>
      <c r="F42" s="1">
        <v>-424.28</v>
      </c>
      <c r="G42" s="1">
        <v>81.56</v>
      </c>
    </row>
    <row r="43" spans="2:7" x14ac:dyDescent="0.25">
      <c r="B43" s="4">
        <v>3501</v>
      </c>
      <c r="C43" s="1">
        <v>8.09</v>
      </c>
      <c r="D43" s="1">
        <v>173.06</v>
      </c>
      <c r="E43" s="1">
        <v>3462.15</v>
      </c>
      <c r="F43" s="1">
        <v>-437.72</v>
      </c>
      <c r="G43" s="1">
        <v>84.54</v>
      </c>
    </row>
    <row r="44" spans="2:7" x14ac:dyDescent="0.25">
      <c r="B44" s="4">
        <v>3596</v>
      </c>
      <c r="C44" s="1">
        <v>8.6999999999999993</v>
      </c>
      <c r="D44" s="1">
        <v>174.81</v>
      </c>
      <c r="E44" s="1">
        <v>3556.13</v>
      </c>
      <c r="F44" s="1">
        <v>-451.52</v>
      </c>
      <c r="G44" s="1">
        <v>86</v>
      </c>
    </row>
    <row r="45" spans="2:7" x14ac:dyDescent="0.25">
      <c r="B45" s="4">
        <v>3690</v>
      </c>
      <c r="C45" s="1">
        <v>9.32</v>
      </c>
      <c r="D45" s="1">
        <v>175.08</v>
      </c>
      <c r="E45" s="1">
        <v>3648.97</v>
      </c>
      <c r="F45" s="1">
        <v>-466.18</v>
      </c>
      <c r="G45" s="1">
        <v>87.3</v>
      </c>
    </row>
    <row r="46" spans="2:7" x14ac:dyDescent="0.25">
      <c r="B46" s="4">
        <v>3785</v>
      </c>
      <c r="C46" s="1">
        <v>10.37</v>
      </c>
      <c r="D46" s="1">
        <v>181.14</v>
      </c>
      <c r="E46" s="1">
        <v>3742.57</v>
      </c>
      <c r="F46" s="1">
        <v>-482.39</v>
      </c>
      <c r="G46" s="1">
        <v>87.79</v>
      </c>
    </row>
    <row r="47" spans="2:7" x14ac:dyDescent="0.25">
      <c r="B47" s="4">
        <v>3879</v>
      </c>
      <c r="C47" s="1">
        <v>10.9</v>
      </c>
      <c r="D47" s="1">
        <v>180.44</v>
      </c>
      <c r="E47" s="1">
        <v>3834.96</v>
      </c>
      <c r="F47" s="1">
        <v>-499.74</v>
      </c>
      <c r="G47" s="1">
        <v>87.55</v>
      </c>
    </row>
    <row r="48" spans="2:7" x14ac:dyDescent="0.25">
      <c r="B48" s="4">
        <v>3974</v>
      </c>
      <c r="C48" s="1">
        <v>11.03</v>
      </c>
      <c r="D48" s="1">
        <v>172.88</v>
      </c>
      <c r="E48" s="1">
        <v>3928.23</v>
      </c>
      <c r="F48" s="1">
        <v>-517.74</v>
      </c>
      <c r="G48" s="1">
        <v>88.61</v>
      </c>
    </row>
    <row r="49" spans="2:7" x14ac:dyDescent="0.25">
      <c r="B49" s="4">
        <v>4069</v>
      </c>
      <c r="C49" s="1">
        <v>9.6199999999999992</v>
      </c>
      <c r="D49" s="1">
        <v>173.14</v>
      </c>
      <c r="E49" s="1">
        <v>4021.69</v>
      </c>
      <c r="F49" s="1">
        <v>-534.64</v>
      </c>
      <c r="G49" s="1">
        <v>90.68</v>
      </c>
    </row>
    <row r="50" spans="2:7" x14ac:dyDescent="0.25">
      <c r="B50" s="4">
        <v>4163</v>
      </c>
      <c r="C50" s="1">
        <v>11.07</v>
      </c>
      <c r="D50" s="1">
        <v>176.75</v>
      </c>
      <c r="E50" s="1">
        <v>4114.16</v>
      </c>
      <c r="F50" s="1">
        <v>-551.45000000000005</v>
      </c>
      <c r="G50" s="1">
        <v>92.13</v>
      </c>
    </row>
    <row r="51" spans="2:7" x14ac:dyDescent="0.25">
      <c r="B51" s="4">
        <v>4258</v>
      </c>
      <c r="C51" s="1">
        <v>10.81</v>
      </c>
      <c r="D51" s="1">
        <v>170.51</v>
      </c>
      <c r="E51" s="1">
        <v>4207.43</v>
      </c>
      <c r="F51" s="1">
        <v>-569.34</v>
      </c>
      <c r="G51" s="1">
        <v>94.12</v>
      </c>
    </row>
    <row r="52" spans="2:7" x14ac:dyDescent="0.25">
      <c r="B52" s="4">
        <v>4375</v>
      </c>
      <c r="C52" s="1">
        <v>9.58</v>
      </c>
      <c r="D52" s="1">
        <v>160.05000000000001</v>
      </c>
      <c r="E52" s="1">
        <v>4322.6000000000004</v>
      </c>
      <c r="F52" s="1">
        <v>-589.32000000000005</v>
      </c>
      <c r="G52" s="1">
        <v>99.25</v>
      </c>
    </row>
    <row r="53" spans="2:7" x14ac:dyDescent="0.25">
      <c r="B53" s="4">
        <v>4470</v>
      </c>
      <c r="C53" s="1">
        <v>8.09</v>
      </c>
      <c r="D53" s="1">
        <v>157.59</v>
      </c>
      <c r="E53" s="1">
        <v>4416.47</v>
      </c>
      <c r="F53" s="1">
        <v>-602.92999999999995</v>
      </c>
      <c r="G53" s="1">
        <v>104.49</v>
      </c>
    </row>
    <row r="54" spans="2:7" x14ac:dyDescent="0.25">
      <c r="B54" s="4">
        <v>4564</v>
      </c>
      <c r="C54" s="1">
        <v>7.43</v>
      </c>
      <c r="D54" s="1">
        <v>150.47</v>
      </c>
      <c r="E54" s="1">
        <v>4509.6099999999997</v>
      </c>
      <c r="F54" s="1">
        <v>-614.33000000000004</v>
      </c>
      <c r="G54" s="1">
        <v>110.01</v>
      </c>
    </row>
    <row r="55" spans="2:7" x14ac:dyDescent="0.25">
      <c r="B55" s="4">
        <v>4659</v>
      </c>
      <c r="C55" s="1">
        <v>8.2200000000000006</v>
      </c>
      <c r="D55" s="1">
        <v>165.32</v>
      </c>
      <c r="E55" s="1">
        <v>4603.7299999999996</v>
      </c>
      <c r="F55" s="1">
        <v>-626.25</v>
      </c>
      <c r="G55" s="1">
        <v>114.76</v>
      </c>
    </row>
    <row r="56" spans="2:7" x14ac:dyDescent="0.25">
      <c r="B56" s="4">
        <v>4754</v>
      </c>
      <c r="C56" s="1">
        <v>9.76</v>
      </c>
      <c r="D56" s="1">
        <v>167.78</v>
      </c>
      <c r="E56" s="1">
        <v>4697.5600000000004</v>
      </c>
      <c r="F56" s="1">
        <v>-640.69000000000005</v>
      </c>
      <c r="G56" s="1">
        <v>118.19</v>
      </c>
    </row>
    <row r="57" spans="2:7" x14ac:dyDescent="0.25">
      <c r="B57" s="4">
        <v>4848</v>
      </c>
      <c r="C57" s="1">
        <v>10.199999999999999</v>
      </c>
      <c r="D57" s="1">
        <v>169.8</v>
      </c>
      <c r="E57" s="1">
        <v>4790.1400000000003</v>
      </c>
      <c r="F57" s="1">
        <v>-656.67</v>
      </c>
      <c r="G57" s="1">
        <v>121.35</v>
      </c>
    </row>
    <row r="58" spans="2:7" x14ac:dyDescent="0.25">
      <c r="B58" s="4">
        <v>4942</v>
      </c>
      <c r="C58" s="1">
        <v>10.81</v>
      </c>
      <c r="D58" s="1">
        <v>169.01</v>
      </c>
      <c r="E58" s="1">
        <v>4882.5600000000004</v>
      </c>
      <c r="F58" s="1">
        <v>-673.51</v>
      </c>
      <c r="G58" s="1">
        <v>124.5</v>
      </c>
    </row>
    <row r="59" spans="2:7" x14ac:dyDescent="0.25">
      <c r="B59" s="4">
        <v>5037</v>
      </c>
      <c r="C59" s="1">
        <v>10.33</v>
      </c>
      <c r="D59" s="1">
        <v>168.84</v>
      </c>
      <c r="E59" s="1">
        <v>4975.95</v>
      </c>
      <c r="F59" s="1">
        <v>-690.61</v>
      </c>
      <c r="G59" s="1">
        <v>127.85</v>
      </c>
    </row>
    <row r="60" spans="2:7" x14ac:dyDescent="0.25">
      <c r="B60" s="4">
        <v>5131</v>
      </c>
      <c r="C60" s="1">
        <v>9.84</v>
      </c>
      <c r="D60" s="1">
        <v>172.44</v>
      </c>
      <c r="E60" s="1">
        <v>5068.5</v>
      </c>
      <c r="F60" s="1">
        <v>-706.84</v>
      </c>
      <c r="G60" s="1">
        <v>130.54</v>
      </c>
    </row>
    <row r="61" spans="2:7" x14ac:dyDescent="0.25">
      <c r="B61" s="4">
        <v>5226</v>
      </c>
      <c r="C61" s="1">
        <v>9.0500000000000007</v>
      </c>
      <c r="D61" s="1">
        <v>171.91</v>
      </c>
      <c r="E61" s="1">
        <v>5162.21</v>
      </c>
      <c r="F61" s="1">
        <v>-722.29</v>
      </c>
      <c r="G61" s="1">
        <v>132.66</v>
      </c>
    </row>
    <row r="62" spans="2:7" x14ac:dyDescent="0.25">
      <c r="B62" s="4">
        <v>5320</v>
      </c>
      <c r="C62" s="1">
        <v>7.91</v>
      </c>
      <c r="D62" s="1">
        <v>171.21</v>
      </c>
      <c r="E62" s="1">
        <v>5255.18</v>
      </c>
      <c r="F62" s="1">
        <v>-736</v>
      </c>
      <c r="G62" s="1">
        <v>134.68</v>
      </c>
    </row>
    <row r="63" spans="2:7" x14ac:dyDescent="0.25">
      <c r="B63" s="4">
        <v>5415</v>
      </c>
      <c r="C63" s="1">
        <v>6.9</v>
      </c>
      <c r="D63" s="1">
        <v>172.62</v>
      </c>
      <c r="E63" s="1">
        <v>5349.39</v>
      </c>
      <c r="F63" s="1">
        <v>-748.12</v>
      </c>
      <c r="G63" s="1">
        <v>136.41999999999999</v>
      </c>
    </row>
    <row r="64" spans="2:7" x14ac:dyDescent="0.25">
      <c r="B64" s="4">
        <v>5509</v>
      </c>
      <c r="C64" s="1">
        <v>7.65</v>
      </c>
      <c r="D64" s="1">
        <v>170.95</v>
      </c>
      <c r="E64" s="1">
        <v>5442.63</v>
      </c>
      <c r="F64" s="1">
        <v>-759.9</v>
      </c>
      <c r="G64" s="1">
        <v>138.13</v>
      </c>
    </row>
    <row r="65" spans="2:7" x14ac:dyDescent="0.25">
      <c r="B65" s="4">
        <v>5605</v>
      </c>
      <c r="C65" s="1">
        <v>11.29</v>
      </c>
      <c r="D65" s="1">
        <v>166.29</v>
      </c>
      <c r="E65" s="1">
        <v>5537.31</v>
      </c>
      <c r="F65" s="1">
        <v>-775.34</v>
      </c>
      <c r="G65" s="1">
        <v>141.36000000000001</v>
      </c>
    </row>
    <row r="66" spans="2:7" x14ac:dyDescent="0.25">
      <c r="B66" s="4">
        <v>5699</v>
      </c>
      <c r="C66" s="1">
        <v>10.77</v>
      </c>
      <c r="D66" s="1">
        <v>176.13</v>
      </c>
      <c r="E66" s="1">
        <v>5629.58</v>
      </c>
      <c r="F66" s="1">
        <v>-793.05</v>
      </c>
      <c r="G66" s="1">
        <v>144.13</v>
      </c>
    </row>
    <row r="67" spans="2:7" x14ac:dyDescent="0.25">
      <c r="B67" s="4">
        <v>5794</v>
      </c>
      <c r="C67" s="1">
        <v>10.72</v>
      </c>
      <c r="D67" s="1">
        <v>172.97</v>
      </c>
      <c r="E67" s="1">
        <v>5722.91</v>
      </c>
      <c r="F67" s="1">
        <v>-810.67</v>
      </c>
      <c r="G67" s="1">
        <v>145.81</v>
      </c>
    </row>
    <row r="68" spans="2:7" x14ac:dyDescent="0.25">
      <c r="B68" s="4">
        <v>5888</v>
      </c>
      <c r="C68" s="1">
        <v>10.15</v>
      </c>
      <c r="D68" s="1">
        <v>169.1</v>
      </c>
      <c r="E68" s="1">
        <v>5815.36</v>
      </c>
      <c r="F68" s="1">
        <v>-827.48</v>
      </c>
      <c r="G68" s="1">
        <v>148.44999999999999</v>
      </c>
    </row>
    <row r="69" spans="2:7" x14ac:dyDescent="0.25">
      <c r="B69" s="4">
        <v>5982</v>
      </c>
      <c r="C69" s="1">
        <v>9.32</v>
      </c>
      <c r="D69" s="1">
        <v>176.66</v>
      </c>
      <c r="E69" s="1">
        <v>5908.01</v>
      </c>
      <c r="F69" s="1">
        <v>-843.22</v>
      </c>
      <c r="G69" s="1">
        <v>150.46</v>
      </c>
    </row>
    <row r="70" spans="2:7" x14ac:dyDescent="0.25">
      <c r="B70" s="4">
        <v>6077</v>
      </c>
      <c r="C70" s="1">
        <v>6.37</v>
      </c>
      <c r="D70" s="1">
        <v>172.88</v>
      </c>
      <c r="E70" s="1">
        <v>6002.11</v>
      </c>
      <c r="F70" s="1">
        <v>-856.13</v>
      </c>
      <c r="G70" s="1">
        <v>151.56</v>
      </c>
    </row>
    <row r="71" spans="2:7" x14ac:dyDescent="0.25">
      <c r="B71" s="4">
        <v>6172</v>
      </c>
      <c r="C71" s="1">
        <v>9.1</v>
      </c>
      <c r="D71" s="1">
        <v>166.64</v>
      </c>
      <c r="E71" s="1">
        <v>6096.24</v>
      </c>
      <c r="F71" s="1">
        <v>-868.67</v>
      </c>
      <c r="G71" s="1">
        <v>153.94999999999999</v>
      </c>
    </row>
    <row r="72" spans="2:7" x14ac:dyDescent="0.25">
      <c r="B72" s="4">
        <v>6266</v>
      </c>
      <c r="C72" s="1">
        <v>9.49</v>
      </c>
      <c r="D72" s="1">
        <v>168.31</v>
      </c>
      <c r="E72" s="1">
        <v>6189.01</v>
      </c>
      <c r="F72" s="1">
        <v>-883.49</v>
      </c>
      <c r="G72" s="1">
        <v>157.24</v>
      </c>
    </row>
    <row r="73" spans="2:7" x14ac:dyDescent="0.25">
      <c r="B73" s="4">
        <v>6361</v>
      </c>
      <c r="C73" s="1">
        <v>10.02</v>
      </c>
      <c r="D73" s="1">
        <v>168.84</v>
      </c>
      <c r="E73" s="1">
        <v>6282.63</v>
      </c>
      <c r="F73" s="1">
        <v>-899.27</v>
      </c>
      <c r="G73" s="1">
        <v>160.43</v>
      </c>
    </row>
    <row r="74" spans="2:7" x14ac:dyDescent="0.25">
      <c r="B74" s="4">
        <v>6455</v>
      </c>
      <c r="C74" s="1">
        <v>8.0399999999999991</v>
      </c>
      <c r="D74" s="1">
        <v>164</v>
      </c>
      <c r="E74" s="1">
        <v>6375.46</v>
      </c>
      <c r="F74" s="1">
        <v>-913.61</v>
      </c>
      <c r="G74" s="1">
        <v>163.82</v>
      </c>
    </row>
    <row r="75" spans="2:7" x14ac:dyDescent="0.25">
      <c r="B75" s="4">
        <v>6502</v>
      </c>
      <c r="C75" s="1">
        <v>5.58</v>
      </c>
      <c r="D75" s="1">
        <v>112.59</v>
      </c>
      <c r="E75" s="1">
        <v>6422.17</v>
      </c>
      <c r="F75" s="1">
        <v>-917.65</v>
      </c>
      <c r="G75" s="1">
        <v>166.84</v>
      </c>
    </row>
    <row r="76" spans="2:7" x14ac:dyDescent="0.25">
      <c r="B76" s="4">
        <v>6549</v>
      </c>
      <c r="C76" s="1">
        <v>8</v>
      </c>
      <c r="D76" s="1">
        <v>68.73</v>
      </c>
      <c r="E76" s="1">
        <v>6468.86</v>
      </c>
      <c r="F76" s="1">
        <v>-917.34</v>
      </c>
      <c r="G76" s="1">
        <v>172</v>
      </c>
    </row>
    <row r="77" spans="2:7" x14ac:dyDescent="0.25">
      <c r="B77" s="4">
        <v>6596</v>
      </c>
      <c r="C77" s="1">
        <v>12.57</v>
      </c>
      <c r="D77" s="1">
        <v>53.26</v>
      </c>
      <c r="E77" s="1">
        <v>6515.11</v>
      </c>
      <c r="F77" s="1">
        <v>-913.09</v>
      </c>
      <c r="G77" s="1">
        <v>179.15</v>
      </c>
    </row>
    <row r="78" spans="2:7" x14ac:dyDescent="0.25">
      <c r="B78" s="4">
        <v>6643</v>
      </c>
      <c r="C78" s="1">
        <v>14.02</v>
      </c>
      <c r="D78" s="1">
        <v>35.24</v>
      </c>
      <c r="E78" s="1">
        <v>6560.86</v>
      </c>
      <c r="F78" s="1">
        <v>-905.38</v>
      </c>
      <c r="G78" s="1">
        <v>186.54</v>
      </c>
    </row>
    <row r="79" spans="2:7" x14ac:dyDescent="0.25">
      <c r="B79" s="4">
        <v>6690</v>
      </c>
      <c r="C79" s="1">
        <v>14.59</v>
      </c>
      <c r="D79" s="1">
        <v>12.57</v>
      </c>
      <c r="E79" s="1">
        <v>6606.44</v>
      </c>
      <c r="F79" s="1">
        <v>-894.95</v>
      </c>
      <c r="G79" s="1">
        <v>191.12</v>
      </c>
    </row>
    <row r="80" spans="2:7" x14ac:dyDescent="0.25">
      <c r="B80" s="4">
        <v>6738</v>
      </c>
      <c r="C80" s="1">
        <v>16.350000000000001</v>
      </c>
      <c r="D80" s="1">
        <v>4.13</v>
      </c>
      <c r="E80" s="1">
        <v>6652.71</v>
      </c>
      <c r="F80" s="1">
        <v>-882.3</v>
      </c>
      <c r="G80" s="1">
        <v>192.92</v>
      </c>
    </row>
    <row r="81" spans="2:7" x14ac:dyDescent="0.25">
      <c r="B81" s="4">
        <v>6785</v>
      </c>
      <c r="C81" s="1">
        <v>18.41</v>
      </c>
      <c r="D81" s="1">
        <v>7.56</v>
      </c>
      <c r="E81" s="1">
        <v>6697.56</v>
      </c>
      <c r="F81" s="1">
        <v>-868.35</v>
      </c>
      <c r="G81" s="1">
        <v>194.37</v>
      </c>
    </row>
    <row r="82" spans="2:7" x14ac:dyDescent="0.25">
      <c r="B82" s="4">
        <v>6833</v>
      </c>
      <c r="C82" s="1">
        <v>21.36</v>
      </c>
      <c r="D82" s="1">
        <v>358.5</v>
      </c>
      <c r="E82" s="1">
        <v>6742.7</v>
      </c>
      <c r="F82" s="1">
        <v>-852.09</v>
      </c>
      <c r="G82" s="1">
        <v>195.14</v>
      </c>
    </row>
    <row r="83" spans="2:7" x14ac:dyDescent="0.25">
      <c r="B83" s="4">
        <v>6880</v>
      </c>
      <c r="C83" s="1">
        <v>24.87</v>
      </c>
      <c r="D83" s="1">
        <v>353.41</v>
      </c>
      <c r="E83" s="1">
        <v>6785.93</v>
      </c>
      <c r="F83" s="1">
        <v>-833.71</v>
      </c>
      <c r="G83" s="1">
        <v>193.78</v>
      </c>
    </row>
    <row r="84" spans="2:7" x14ac:dyDescent="0.25">
      <c r="B84" s="4">
        <v>6927</v>
      </c>
      <c r="C84" s="1">
        <v>28.61</v>
      </c>
      <c r="D84" s="1">
        <v>354.46</v>
      </c>
      <c r="E84" s="1">
        <v>6827.9</v>
      </c>
      <c r="F84" s="1">
        <v>-812.68</v>
      </c>
      <c r="G84" s="1">
        <v>191.56</v>
      </c>
    </row>
    <row r="85" spans="2:7" x14ac:dyDescent="0.25">
      <c r="B85" s="4">
        <v>6974</v>
      </c>
      <c r="C85" s="1">
        <v>31.9</v>
      </c>
      <c r="D85" s="1">
        <v>354.99</v>
      </c>
      <c r="E85" s="1">
        <v>6868.49</v>
      </c>
      <c r="F85" s="1">
        <v>-789.1</v>
      </c>
      <c r="G85" s="1">
        <v>189.39</v>
      </c>
    </row>
    <row r="86" spans="2:7" x14ac:dyDescent="0.25">
      <c r="B86" s="4">
        <v>7022</v>
      </c>
      <c r="C86" s="1">
        <v>34.32</v>
      </c>
      <c r="D86" s="1">
        <v>353.41</v>
      </c>
      <c r="E86" s="1">
        <v>6908.69</v>
      </c>
      <c r="F86" s="1">
        <v>-763.02</v>
      </c>
      <c r="G86" s="1">
        <v>186.73</v>
      </c>
    </row>
    <row r="87" spans="2:7" x14ac:dyDescent="0.25">
      <c r="B87" s="4">
        <v>7069</v>
      </c>
      <c r="C87" s="1">
        <v>38.06</v>
      </c>
      <c r="D87" s="1">
        <v>354.55</v>
      </c>
      <c r="E87" s="1">
        <v>6946.62</v>
      </c>
      <c r="F87" s="1">
        <v>-735.43</v>
      </c>
      <c r="G87" s="1">
        <v>183.83</v>
      </c>
    </row>
    <row r="88" spans="2:7" x14ac:dyDescent="0.25">
      <c r="B88" s="4">
        <v>7116</v>
      </c>
      <c r="C88" s="1">
        <v>41.84</v>
      </c>
      <c r="D88" s="1">
        <v>357.54</v>
      </c>
      <c r="E88" s="1">
        <v>6982.64</v>
      </c>
      <c r="F88" s="1">
        <v>-705.33</v>
      </c>
      <c r="G88" s="1">
        <v>181.78</v>
      </c>
    </row>
    <row r="89" spans="2:7" x14ac:dyDescent="0.25">
      <c r="B89" s="4">
        <v>7163</v>
      </c>
      <c r="C89" s="1">
        <v>46.01</v>
      </c>
      <c r="D89" s="1">
        <v>359.3</v>
      </c>
      <c r="E89" s="1">
        <v>7016.49</v>
      </c>
      <c r="F89" s="1">
        <v>-672.75</v>
      </c>
      <c r="G89" s="1">
        <v>180.9</v>
      </c>
    </row>
    <row r="90" spans="2:7" x14ac:dyDescent="0.25">
      <c r="B90" s="4">
        <v>7210</v>
      </c>
      <c r="C90" s="1">
        <v>48.82</v>
      </c>
      <c r="D90" s="1">
        <v>358.07</v>
      </c>
      <c r="E90" s="1">
        <v>7048.29</v>
      </c>
      <c r="F90" s="1">
        <v>-638.16</v>
      </c>
      <c r="G90" s="1">
        <v>180.1</v>
      </c>
    </row>
    <row r="91" spans="2:7" x14ac:dyDescent="0.25">
      <c r="B91" s="4">
        <v>7257</v>
      </c>
      <c r="C91" s="1">
        <v>52.25</v>
      </c>
      <c r="D91" s="1">
        <v>358.42</v>
      </c>
      <c r="E91" s="1">
        <v>7078.16</v>
      </c>
      <c r="F91" s="1">
        <v>-601.89</v>
      </c>
      <c r="G91" s="1">
        <v>178.99</v>
      </c>
    </row>
    <row r="92" spans="2:7" x14ac:dyDescent="0.25">
      <c r="B92" s="4">
        <v>7304</v>
      </c>
      <c r="C92" s="1">
        <v>55.81</v>
      </c>
      <c r="D92" s="1">
        <v>359.03</v>
      </c>
      <c r="E92" s="1">
        <v>7105.76</v>
      </c>
      <c r="F92" s="1">
        <v>-563.87</v>
      </c>
      <c r="G92" s="1">
        <v>178.15</v>
      </c>
    </row>
    <row r="93" spans="2:7" x14ac:dyDescent="0.25">
      <c r="B93" s="4">
        <v>7351</v>
      </c>
      <c r="C93" s="1">
        <v>58.8</v>
      </c>
      <c r="D93" s="1">
        <v>359.91</v>
      </c>
      <c r="E93" s="1">
        <v>7131.15</v>
      </c>
      <c r="F93" s="1">
        <v>-524.33000000000004</v>
      </c>
      <c r="G93" s="1">
        <v>177.79</v>
      </c>
    </row>
    <row r="94" spans="2:7" x14ac:dyDescent="0.25">
      <c r="B94" s="4">
        <v>7399</v>
      </c>
      <c r="C94" s="1">
        <v>60.73</v>
      </c>
      <c r="D94" s="1">
        <v>2.11</v>
      </c>
      <c r="E94" s="1">
        <v>7155.32</v>
      </c>
      <c r="F94" s="1">
        <v>-482.87</v>
      </c>
      <c r="G94" s="1">
        <v>178.53</v>
      </c>
    </row>
    <row r="95" spans="2:7" x14ac:dyDescent="0.25">
      <c r="B95" s="4">
        <v>7446</v>
      </c>
      <c r="C95" s="1">
        <v>63.85</v>
      </c>
      <c r="D95" s="1">
        <v>0.97</v>
      </c>
      <c r="E95" s="1">
        <v>7177.17</v>
      </c>
      <c r="F95" s="1">
        <v>-441.28</v>
      </c>
      <c r="G95" s="1">
        <v>179.64</v>
      </c>
    </row>
    <row r="96" spans="2:7" x14ac:dyDescent="0.25">
      <c r="B96" s="4">
        <v>7493</v>
      </c>
      <c r="C96" s="1">
        <v>66.62</v>
      </c>
      <c r="D96" s="1">
        <v>359.65</v>
      </c>
      <c r="E96" s="1">
        <v>7196.86</v>
      </c>
      <c r="F96" s="1">
        <v>-398.61</v>
      </c>
      <c r="G96" s="1">
        <v>179.86</v>
      </c>
    </row>
    <row r="97" spans="2:7" x14ac:dyDescent="0.25">
      <c r="B97" s="4">
        <v>7540</v>
      </c>
      <c r="C97" s="1">
        <v>70.8</v>
      </c>
      <c r="D97" s="1">
        <v>358.68</v>
      </c>
      <c r="E97" s="1">
        <v>7213.92</v>
      </c>
      <c r="F97" s="1">
        <v>-354.83</v>
      </c>
      <c r="G97" s="1">
        <v>179.22</v>
      </c>
    </row>
    <row r="98" spans="2:7" x14ac:dyDescent="0.25">
      <c r="B98" s="4">
        <v>7587</v>
      </c>
      <c r="C98" s="1">
        <v>75.099999999999994</v>
      </c>
      <c r="D98" s="1">
        <v>358.07</v>
      </c>
      <c r="E98" s="1">
        <v>7227.7</v>
      </c>
      <c r="F98" s="1">
        <v>-309.92</v>
      </c>
      <c r="G98" s="1">
        <v>177.94</v>
      </c>
    </row>
    <row r="99" spans="2:7" x14ac:dyDescent="0.25">
      <c r="B99" s="4">
        <v>7634</v>
      </c>
      <c r="C99" s="1">
        <v>78.569999999999993</v>
      </c>
      <c r="D99" s="1">
        <v>358.94</v>
      </c>
      <c r="E99" s="1">
        <v>7238.4</v>
      </c>
      <c r="F99" s="1">
        <v>-264.18</v>
      </c>
      <c r="G99" s="1">
        <v>176.75</v>
      </c>
    </row>
    <row r="100" spans="2:7" x14ac:dyDescent="0.25">
      <c r="B100" s="4">
        <v>7681</v>
      </c>
      <c r="C100" s="1">
        <v>82.05</v>
      </c>
      <c r="D100" s="1">
        <v>1.23</v>
      </c>
      <c r="E100" s="1">
        <v>7246.31</v>
      </c>
      <c r="F100" s="1">
        <v>-217.86</v>
      </c>
      <c r="G100" s="1">
        <v>176.83</v>
      </c>
    </row>
    <row r="101" spans="2:7" x14ac:dyDescent="0.25">
      <c r="B101" s="4">
        <v>7728</v>
      </c>
      <c r="C101" s="1">
        <v>84.29</v>
      </c>
      <c r="D101" s="1">
        <v>2.11</v>
      </c>
      <c r="E101" s="1">
        <v>7251.9</v>
      </c>
      <c r="F101" s="1">
        <v>-171.22</v>
      </c>
      <c r="G101" s="1">
        <v>178.19</v>
      </c>
    </row>
    <row r="102" spans="2:7" x14ac:dyDescent="0.25">
      <c r="B102" s="4">
        <v>7776</v>
      </c>
      <c r="C102" s="1">
        <v>85.78</v>
      </c>
      <c r="D102" s="1">
        <v>1.84</v>
      </c>
      <c r="E102" s="1">
        <v>7256.06</v>
      </c>
      <c r="F102" s="1">
        <v>-123.43</v>
      </c>
      <c r="G102" s="1">
        <v>179.83</v>
      </c>
    </row>
    <row r="103" spans="2:7" x14ac:dyDescent="0.25">
      <c r="B103" s="4">
        <v>7870</v>
      </c>
      <c r="C103" s="1">
        <v>87.94</v>
      </c>
      <c r="D103" s="1">
        <v>1.1399999999999999</v>
      </c>
      <c r="E103" s="1">
        <v>7261.2</v>
      </c>
      <c r="F103" s="1">
        <v>-29.61</v>
      </c>
      <c r="G103" s="1">
        <v>182.27</v>
      </c>
    </row>
    <row r="104" spans="2:7" x14ac:dyDescent="0.25">
      <c r="B104" s="4">
        <v>7964</v>
      </c>
      <c r="C104" s="1">
        <v>88.2</v>
      </c>
      <c r="D104" s="1">
        <v>1.41</v>
      </c>
      <c r="E104" s="1">
        <v>7264.37</v>
      </c>
      <c r="F104" s="1">
        <v>64.31</v>
      </c>
      <c r="G104" s="1">
        <v>184.36</v>
      </c>
    </row>
    <row r="105" spans="2:7" x14ac:dyDescent="0.25">
      <c r="B105" s="4">
        <v>8059</v>
      </c>
      <c r="C105" s="1">
        <v>89.6</v>
      </c>
      <c r="D105" s="1">
        <v>1.1399999999999999</v>
      </c>
      <c r="E105" s="1">
        <v>7266.19</v>
      </c>
      <c r="F105" s="1">
        <v>159.27000000000001</v>
      </c>
      <c r="G105" s="1">
        <v>186.48</v>
      </c>
    </row>
    <row r="106" spans="2:7" x14ac:dyDescent="0.25">
      <c r="B106" s="4">
        <v>8153</v>
      </c>
      <c r="C106" s="1">
        <v>88.77</v>
      </c>
      <c r="D106" s="1">
        <v>1.23</v>
      </c>
      <c r="E106" s="1">
        <v>7267.53</v>
      </c>
      <c r="F106" s="1">
        <v>253.24</v>
      </c>
      <c r="G106" s="1">
        <v>188.42</v>
      </c>
    </row>
    <row r="107" spans="2:7" x14ac:dyDescent="0.25">
      <c r="B107" s="4">
        <v>8247</v>
      </c>
      <c r="C107" s="1">
        <v>89.69</v>
      </c>
      <c r="D107" s="1">
        <v>0.7</v>
      </c>
      <c r="E107" s="1">
        <v>7268.79</v>
      </c>
      <c r="F107" s="1">
        <v>347.22</v>
      </c>
      <c r="G107" s="1">
        <v>190</v>
      </c>
    </row>
    <row r="108" spans="2:7" x14ac:dyDescent="0.25">
      <c r="B108" s="4">
        <v>8342</v>
      </c>
      <c r="C108" s="1">
        <v>89.56</v>
      </c>
      <c r="D108" s="1">
        <v>0</v>
      </c>
      <c r="E108" s="1">
        <v>7269.42</v>
      </c>
      <c r="F108" s="1">
        <v>442.21</v>
      </c>
      <c r="G108" s="1">
        <v>190.58</v>
      </c>
    </row>
    <row r="109" spans="2:7" x14ac:dyDescent="0.25">
      <c r="B109" s="4">
        <v>8435</v>
      </c>
      <c r="C109" s="1">
        <v>90.57</v>
      </c>
      <c r="D109" s="1">
        <v>359.03</v>
      </c>
      <c r="E109" s="1">
        <v>7269.31</v>
      </c>
      <c r="F109" s="1">
        <v>535.21</v>
      </c>
      <c r="G109" s="1">
        <v>189.8</v>
      </c>
    </row>
    <row r="110" spans="2:7" x14ac:dyDescent="0.25">
      <c r="B110" s="4">
        <v>8530</v>
      </c>
      <c r="C110" s="1">
        <v>90.75</v>
      </c>
      <c r="D110" s="1">
        <v>357.71</v>
      </c>
      <c r="E110" s="1">
        <v>7268.22</v>
      </c>
      <c r="F110" s="1">
        <v>630.16</v>
      </c>
      <c r="G110" s="1">
        <v>187.1</v>
      </c>
    </row>
    <row r="111" spans="2:7" x14ac:dyDescent="0.25">
      <c r="B111" s="4">
        <v>8625</v>
      </c>
      <c r="C111" s="1">
        <v>89.47</v>
      </c>
      <c r="D111" s="1">
        <v>358.42</v>
      </c>
      <c r="E111" s="1">
        <v>7268.03</v>
      </c>
      <c r="F111" s="1">
        <v>725.1</v>
      </c>
      <c r="G111" s="1">
        <v>183.89</v>
      </c>
    </row>
    <row r="112" spans="2:7" x14ac:dyDescent="0.25">
      <c r="B112" s="4">
        <v>8719</v>
      </c>
      <c r="C112" s="1">
        <v>91.67</v>
      </c>
      <c r="D112" s="1">
        <v>358.94</v>
      </c>
      <c r="E112" s="1">
        <v>7267.1</v>
      </c>
      <c r="F112" s="1">
        <v>819.07</v>
      </c>
      <c r="G112" s="1">
        <v>181.72</v>
      </c>
    </row>
    <row r="113" spans="2:7" x14ac:dyDescent="0.25">
      <c r="B113" s="4">
        <v>8813</v>
      </c>
      <c r="C113" s="1">
        <v>91.58</v>
      </c>
      <c r="D113" s="1">
        <v>0.35</v>
      </c>
      <c r="E113" s="1">
        <v>7264.43</v>
      </c>
      <c r="F113" s="1">
        <v>913.03</v>
      </c>
      <c r="G113" s="1">
        <v>181.14</v>
      </c>
    </row>
    <row r="114" spans="2:7" x14ac:dyDescent="0.25">
      <c r="B114" s="4">
        <v>8907</v>
      </c>
      <c r="C114" s="1">
        <v>90.18</v>
      </c>
      <c r="D114" s="1">
        <v>1.76</v>
      </c>
      <c r="E114" s="1">
        <v>7262.99</v>
      </c>
      <c r="F114" s="1">
        <v>1006.99</v>
      </c>
      <c r="G114" s="1">
        <v>182.87</v>
      </c>
    </row>
    <row r="115" spans="2:7" x14ac:dyDescent="0.25">
      <c r="B115" s="4">
        <v>9002</v>
      </c>
      <c r="C115" s="1">
        <v>89.87</v>
      </c>
      <c r="D115" s="1">
        <v>2.46</v>
      </c>
      <c r="E115" s="1">
        <v>7262.95</v>
      </c>
      <c r="F115" s="1">
        <v>1101.93</v>
      </c>
      <c r="G115" s="1">
        <v>186.37</v>
      </c>
    </row>
    <row r="116" spans="2:7" x14ac:dyDescent="0.25">
      <c r="B116" s="4">
        <v>9097</v>
      </c>
      <c r="C116" s="1">
        <v>89.65</v>
      </c>
      <c r="D116" s="1">
        <v>0.53</v>
      </c>
      <c r="E116" s="1">
        <v>7263.35</v>
      </c>
      <c r="F116" s="1">
        <v>1196.8900000000001</v>
      </c>
      <c r="G116" s="1">
        <v>188.85</v>
      </c>
    </row>
    <row r="117" spans="2:7" x14ac:dyDescent="0.25">
      <c r="B117" s="4">
        <v>9191</v>
      </c>
      <c r="C117" s="1">
        <v>91.89</v>
      </c>
      <c r="D117" s="1">
        <v>0.53</v>
      </c>
      <c r="E117" s="1">
        <v>7262.08</v>
      </c>
      <c r="F117" s="1">
        <v>1290.8699999999999</v>
      </c>
      <c r="G117" s="1">
        <v>189.72</v>
      </c>
    </row>
    <row r="118" spans="2:7" x14ac:dyDescent="0.25">
      <c r="B118" s="4">
        <v>9286</v>
      </c>
      <c r="C118" s="1">
        <v>89.25</v>
      </c>
      <c r="D118" s="1">
        <v>358.68</v>
      </c>
      <c r="E118" s="1">
        <v>7261.14</v>
      </c>
      <c r="F118" s="1">
        <v>1385.85</v>
      </c>
      <c r="G118" s="1">
        <v>189.06</v>
      </c>
    </row>
    <row r="119" spans="2:7" x14ac:dyDescent="0.25">
      <c r="B119" s="4">
        <v>9380</v>
      </c>
      <c r="C119" s="1">
        <v>88.99</v>
      </c>
      <c r="D119" s="1">
        <v>358.5</v>
      </c>
      <c r="E119" s="1">
        <v>7262.58</v>
      </c>
      <c r="F119" s="1">
        <v>1479.81</v>
      </c>
      <c r="G119" s="1">
        <v>186.75</v>
      </c>
    </row>
    <row r="120" spans="2:7" x14ac:dyDescent="0.25">
      <c r="B120" s="4">
        <v>9475</v>
      </c>
      <c r="C120" s="1">
        <v>89.47</v>
      </c>
      <c r="D120" s="1">
        <v>358.5</v>
      </c>
      <c r="E120" s="1">
        <v>7263.86</v>
      </c>
      <c r="F120" s="1">
        <v>1574.77</v>
      </c>
      <c r="G120" s="1">
        <v>184.26</v>
      </c>
    </row>
    <row r="121" spans="2:7" x14ac:dyDescent="0.25">
      <c r="B121" s="4">
        <v>9569</v>
      </c>
      <c r="C121" s="1">
        <v>90.09</v>
      </c>
      <c r="D121" s="1">
        <v>359.47</v>
      </c>
      <c r="E121" s="1">
        <v>7264.22</v>
      </c>
      <c r="F121" s="1">
        <v>1668.75</v>
      </c>
      <c r="G121" s="1">
        <v>182.6</v>
      </c>
    </row>
    <row r="122" spans="2:7" x14ac:dyDescent="0.25">
      <c r="B122" s="4">
        <v>9664</v>
      </c>
      <c r="C122" s="1">
        <v>90.62</v>
      </c>
      <c r="D122" s="1">
        <v>359.65</v>
      </c>
      <c r="E122" s="1">
        <v>7263.63</v>
      </c>
      <c r="F122" s="1">
        <v>1763.75</v>
      </c>
      <c r="G122" s="1">
        <v>181.87</v>
      </c>
    </row>
    <row r="123" spans="2:7" x14ac:dyDescent="0.25">
      <c r="B123" s="4">
        <v>9758</v>
      </c>
      <c r="C123" s="1">
        <v>90.79</v>
      </c>
      <c r="D123" s="1">
        <v>358.86</v>
      </c>
      <c r="E123" s="1">
        <v>7262.47</v>
      </c>
      <c r="F123" s="1">
        <v>1857.73</v>
      </c>
      <c r="G123" s="1">
        <v>180.65</v>
      </c>
    </row>
    <row r="124" spans="2:7" x14ac:dyDescent="0.25">
      <c r="B124" s="4">
        <v>9852</v>
      </c>
      <c r="C124" s="1">
        <v>90.84</v>
      </c>
      <c r="D124" s="1">
        <v>359.56</v>
      </c>
      <c r="E124" s="1">
        <v>7261.14</v>
      </c>
      <c r="F124" s="1">
        <v>1951.71</v>
      </c>
      <c r="G124" s="1">
        <v>179.35</v>
      </c>
    </row>
    <row r="125" spans="2:7" x14ac:dyDescent="0.25">
      <c r="B125" s="4">
        <v>9946</v>
      </c>
      <c r="C125" s="1">
        <v>90.97</v>
      </c>
      <c r="D125" s="1">
        <v>0.44</v>
      </c>
      <c r="E125" s="1">
        <v>7259.65</v>
      </c>
      <c r="F125" s="1">
        <v>2045.7</v>
      </c>
      <c r="G125" s="1">
        <v>179.35</v>
      </c>
    </row>
    <row r="126" spans="2:7" x14ac:dyDescent="0.25">
      <c r="B126" s="4">
        <v>10041</v>
      </c>
      <c r="C126" s="1">
        <v>91.8</v>
      </c>
      <c r="D126" s="1">
        <v>0.53</v>
      </c>
      <c r="E126" s="1">
        <v>7257.36</v>
      </c>
      <c r="F126" s="1">
        <v>2140.67</v>
      </c>
      <c r="G126" s="1">
        <v>180.15</v>
      </c>
    </row>
    <row r="127" spans="2:7" x14ac:dyDescent="0.25">
      <c r="B127" s="4">
        <v>10135</v>
      </c>
      <c r="C127" s="1">
        <v>90.4</v>
      </c>
      <c r="D127" s="1">
        <v>0.09</v>
      </c>
      <c r="E127" s="1">
        <v>7255.55</v>
      </c>
      <c r="F127" s="1">
        <v>2234.65</v>
      </c>
      <c r="G127" s="1">
        <v>180.66</v>
      </c>
    </row>
    <row r="128" spans="2:7" x14ac:dyDescent="0.25">
      <c r="B128" s="4">
        <v>10230</v>
      </c>
      <c r="C128" s="1">
        <v>88.42</v>
      </c>
      <c r="D128" s="1">
        <v>0.7</v>
      </c>
      <c r="E128" s="1">
        <v>7256.53</v>
      </c>
      <c r="F128" s="1">
        <v>2329.64</v>
      </c>
      <c r="G128" s="1">
        <v>181.32</v>
      </c>
    </row>
    <row r="129" spans="2:7" x14ac:dyDescent="0.25">
      <c r="B129" s="4">
        <v>10325</v>
      </c>
      <c r="C129" s="1">
        <v>89.21</v>
      </c>
      <c r="D129" s="1">
        <v>0.44</v>
      </c>
      <c r="E129" s="1">
        <v>7258.49</v>
      </c>
      <c r="F129" s="1">
        <v>2424.61</v>
      </c>
      <c r="G129" s="1">
        <v>182.26</v>
      </c>
    </row>
    <row r="130" spans="2:7" x14ac:dyDescent="0.25">
      <c r="B130" s="4">
        <v>10419</v>
      </c>
      <c r="C130" s="1">
        <v>90.66</v>
      </c>
      <c r="D130" s="1">
        <v>0.79</v>
      </c>
      <c r="E130" s="1">
        <v>7258.6</v>
      </c>
      <c r="F130" s="1">
        <v>2518.6</v>
      </c>
      <c r="G130" s="1">
        <v>183.27</v>
      </c>
    </row>
    <row r="131" spans="2:7" x14ac:dyDescent="0.25">
      <c r="B131" s="4">
        <v>10514</v>
      </c>
      <c r="C131" s="1">
        <v>90.53</v>
      </c>
      <c r="D131" s="1">
        <v>0.79</v>
      </c>
      <c r="E131" s="1">
        <v>7257.61</v>
      </c>
      <c r="F131" s="1">
        <v>2613.59</v>
      </c>
      <c r="G131" s="1">
        <v>184.58</v>
      </c>
    </row>
    <row r="132" spans="2:7" x14ac:dyDescent="0.25">
      <c r="B132" s="4">
        <v>10608</v>
      </c>
      <c r="C132" s="1">
        <v>90.7</v>
      </c>
      <c r="D132" s="1">
        <v>0.09</v>
      </c>
      <c r="E132" s="1">
        <v>7256.6</v>
      </c>
      <c r="F132" s="1">
        <v>2707.58</v>
      </c>
      <c r="G132" s="1">
        <v>185.3</v>
      </c>
    </row>
    <row r="133" spans="2:7" x14ac:dyDescent="0.25">
      <c r="B133" s="4">
        <v>10702</v>
      </c>
      <c r="C133" s="1">
        <v>91.14</v>
      </c>
      <c r="D133" s="1">
        <v>359.91</v>
      </c>
      <c r="E133" s="1">
        <v>7255.1</v>
      </c>
      <c r="F133" s="1">
        <v>2801.57</v>
      </c>
      <c r="G133" s="1">
        <v>185.3</v>
      </c>
    </row>
    <row r="134" spans="2:7" x14ac:dyDescent="0.25">
      <c r="B134" s="4">
        <v>10797</v>
      </c>
      <c r="C134" s="1">
        <v>91.14</v>
      </c>
      <c r="D134" s="1">
        <v>359.56</v>
      </c>
      <c r="E134" s="1">
        <v>7253.21</v>
      </c>
      <c r="F134" s="1">
        <v>2896.55</v>
      </c>
      <c r="G134" s="1">
        <v>184.86</v>
      </c>
    </row>
    <row r="135" spans="2:7" x14ac:dyDescent="0.25">
      <c r="B135" s="4">
        <v>10891</v>
      </c>
      <c r="C135" s="1">
        <v>91.49</v>
      </c>
      <c r="D135" s="1">
        <v>359.3</v>
      </c>
      <c r="E135" s="1">
        <v>7251.05</v>
      </c>
      <c r="F135" s="1">
        <v>2990.52</v>
      </c>
      <c r="G135" s="1">
        <v>183.93</v>
      </c>
    </row>
    <row r="136" spans="2:7" x14ac:dyDescent="0.25">
      <c r="B136" s="4">
        <v>10986</v>
      </c>
      <c r="C136" s="1">
        <v>90.22</v>
      </c>
      <c r="D136" s="1">
        <v>0.7</v>
      </c>
      <c r="E136" s="1">
        <v>7249.63</v>
      </c>
      <c r="F136" s="1">
        <v>3085.5</v>
      </c>
      <c r="G136" s="1">
        <v>183.93</v>
      </c>
    </row>
    <row r="137" spans="2:7" x14ac:dyDescent="0.25">
      <c r="B137" s="4">
        <v>11080</v>
      </c>
      <c r="C137" s="1">
        <v>90.48</v>
      </c>
      <c r="D137" s="1">
        <v>1.23</v>
      </c>
      <c r="E137" s="1">
        <v>7249.06</v>
      </c>
      <c r="F137" s="1">
        <v>3179.49</v>
      </c>
      <c r="G137" s="1">
        <v>185.51</v>
      </c>
    </row>
    <row r="138" spans="2:7" x14ac:dyDescent="0.25">
      <c r="B138" s="4">
        <v>11175</v>
      </c>
      <c r="C138" s="1">
        <v>88.07</v>
      </c>
      <c r="D138" s="1">
        <v>1.41</v>
      </c>
      <c r="E138" s="1">
        <v>7250.26</v>
      </c>
      <c r="F138" s="1">
        <v>3274.45</v>
      </c>
      <c r="G138" s="1">
        <v>187.7</v>
      </c>
    </row>
    <row r="139" spans="2:7" x14ac:dyDescent="0.25">
      <c r="B139" s="4">
        <v>11269</v>
      </c>
      <c r="C139" s="1">
        <v>87.76</v>
      </c>
      <c r="D139" s="1">
        <v>0.88</v>
      </c>
      <c r="E139" s="1">
        <v>7253.68</v>
      </c>
      <c r="F139" s="1">
        <v>3368.37</v>
      </c>
      <c r="G139" s="1">
        <v>189.58</v>
      </c>
    </row>
    <row r="140" spans="2:7" x14ac:dyDescent="0.25">
      <c r="B140" s="4">
        <v>11363</v>
      </c>
      <c r="C140" s="1">
        <v>87.8</v>
      </c>
      <c r="D140" s="1">
        <v>0.09</v>
      </c>
      <c r="E140" s="1">
        <v>7257.32</v>
      </c>
      <c r="F140" s="1">
        <v>3462.29</v>
      </c>
      <c r="G140" s="1">
        <v>190.37</v>
      </c>
    </row>
    <row r="141" spans="2:7" x14ac:dyDescent="0.25">
      <c r="B141" s="4">
        <v>11458</v>
      </c>
      <c r="C141" s="1">
        <v>87.28</v>
      </c>
      <c r="D141" s="1">
        <v>359.82</v>
      </c>
      <c r="E141" s="1">
        <v>7261.4</v>
      </c>
      <c r="F141" s="1">
        <v>3557.2</v>
      </c>
      <c r="G141" s="1">
        <v>190.3</v>
      </c>
    </row>
    <row r="142" spans="2:7" x14ac:dyDescent="0.25">
      <c r="B142" s="4">
        <v>11552</v>
      </c>
      <c r="C142" s="1">
        <v>88.37</v>
      </c>
      <c r="D142" s="1">
        <v>0.26</v>
      </c>
      <c r="E142" s="1">
        <v>7264.96</v>
      </c>
      <c r="F142" s="1">
        <v>3651.13</v>
      </c>
      <c r="G142" s="1">
        <v>190.36</v>
      </c>
    </row>
    <row r="143" spans="2:7" x14ac:dyDescent="0.25">
      <c r="B143" s="4">
        <v>11647</v>
      </c>
      <c r="C143" s="1">
        <v>88.46</v>
      </c>
      <c r="D143" s="1">
        <v>359.56</v>
      </c>
      <c r="E143" s="1">
        <v>7267.59</v>
      </c>
      <c r="F143" s="1">
        <v>3746.1</v>
      </c>
      <c r="G143" s="1">
        <v>190.21</v>
      </c>
    </row>
    <row r="144" spans="2:7" x14ac:dyDescent="0.25">
      <c r="B144" s="4">
        <v>11741</v>
      </c>
      <c r="C144" s="1">
        <v>88.2</v>
      </c>
      <c r="D144" s="1">
        <v>0.35</v>
      </c>
      <c r="E144" s="1">
        <v>7270.33</v>
      </c>
      <c r="F144" s="1">
        <v>3840.06</v>
      </c>
      <c r="G144" s="1">
        <v>190.14</v>
      </c>
    </row>
    <row r="145" spans="2:7" x14ac:dyDescent="0.25">
      <c r="B145" s="4">
        <v>11835</v>
      </c>
      <c r="C145" s="1">
        <v>89.25</v>
      </c>
      <c r="D145" s="1">
        <v>359.74</v>
      </c>
      <c r="E145" s="1">
        <v>7272.42</v>
      </c>
      <c r="F145" s="1">
        <v>3934.03</v>
      </c>
      <c r="G145" s="1">
        <v>190.21</v>
      </c>
    </row>
    <row r="146" spans="2:7" x14ac:dyDescent="0.25">
      <c r="B146" s="4">
        <v>11929</v>
      </c>
      <c r="C146" s="1">
        <v>89.96</v>
      </c>
      <c r="D146" s="1">
        <v>0.26</v>
      </c>
      <c r="E146" s="1">
        <v>7273.07</v>
      </c>
      <c r="F146" s="1">
        <v>4028.03</v>
      </c>
      <c r="G146" s="1">
        <v>190.21</v>
      </c>
    </row>
    <row r="147" spans="2:7" x14ac:dyDescent="0.25">
      <c r="B147" s="4">
        <v>12023</v>
      </c>
      <c r="C147" s="1">
        <v>91.1</v>
      </c>
      <c r="D147" s="1">
        <v>358.94</v>
      </c>
      <c r="E147" s="1">
        <v>7272.2</v>
      </c>
      <c r="F147" s="1">
        <v>4122.0200000000004</v>
      </c>
      <c r="G147" s="1">
        <v>189.56</v>
      </c>
    </row>
    <row r="148" spans="2:7" x14ac:dyDescent="0.25">
      <c r="B148" s="4">
        <v>12117</v>
      </c>
      <c r="C148" s="1">
        <v>91.19</v>
      </c>
      <c r="D148" s="1">
        <v>358.77</v>
      </c>
      <c r="E148" s="1">
        <v>7270.32</v>
      </c>
      <c r="F148" s="1">
        <v>4215.9799999999996</v>
      </c>
      <c r="G148" s="1">
        <v>187.68</v>
      </c>
    </row>
    <row r="149" spans="2:7" x14ac:dyDescent="0.25">
      <c r="B149" s="4">
        <v>12212</v>
      </c>
      <c r="C149" s="1">
        <v>91.27</v>
      </c>
      <c r="D149" s="1">
        <v>358.33</v>
      </c>
      <c r="E149" s="1">
        <v>7268.28</v>
      </c>
      <c r="F149" s="1">
        <v>4310.93</v>
      </c>
      <c r="G149" s="1">
        <v>185.28</v>
      </c>
    </row>
    <row r="150" spans="2:7" x14ac:dyDescent="0.25">
      <c r="B150" s="4">
        <v>12306</v>
      </c>
      <c r="C150" s="1">
        <v>91.89</v>
      </c>
      <c r="D150" s="1">
        <v>357.63</v>
      </c>
      <c r="E150" s="1">
        <v>7265.69</v>
      </c>
      <c r="F150" s="1">
        <v>4404.83</v>
      </c>
      <c r="G150" s="1">
        <v>181.96</v>
      </c>
    </row>
    <row r="151" spans="2:7" x14ac:dyDescent="0.25">
      <c r="B151" s="4">
        <v>12400</v>
      </c>
      <c r="C151" s="1">
        <v>92.2</v>
      </c>
      <c r="D151" s="1">
        <v>357.45</v>
      </c>
      <c r="E151" s="1">
        <v>7262.34</v>
      </c>
      <c r="F151" s="1">
        <v>4498.6899999999996</v>
      </c>
      <c r="G151" s="1">
        <v>177.93</v>
      </c>
    </row>
    <row r="152" spans="2:7" x14ac:dyDescent="0.25">
      <c r="B152" s="4">
        <v>12494</v>
      </c>
      <c r="C152" s="1">
        <v>91.49</v>
      </c>
      <c r="D152" s="1">
        <v>359.56</v>
      </c>
      <c r="E152" s="1">
        <v>7259.31</v>
      </c>
      <c r="F152" s="1">
        <v>4592.6000000000004</v>
      </c>
      <c r="G152" s="1">
        <v>175.48</v>
      </c>
    </row>
    <row r="153" spans="2:7" x14ac:dyDescent="0.25">
      <c r="B153" s="4">
        <v>12589</v>
      </c>
      <c r="C153" s="1">
        <v>90.18</v>
      </c>
      <c r="D153" s="1">
        <v>359.3</v>
      </c>
      <c r="E153" s="1">
        <v>7257.93</v>
      </c>
      <c r="F153" s="1">
        <v>4687.58</v>
      </c>
      <c r="G153" s="1">
        <v>174.54</v>
      </c>
    </row>
    <row r="154" spans="2:7" x14ac:dyDescent="0.25">
      <c r="B154" s="4">
        <v>12683</v>
      </c>
      <c r="C154" s="1">
        <v>90.53</v>
      </c>
      <c r="D154" s="1">
        <v>358.94</v>
      </c>
      <c r="E154" s="1">
        <v>7257.34</v>
      </c>
      <c r="F154" s="1">
        <v>4781.57</v>
      </c>
      <c r="G154" s="1">
        <v>173.09</v>
      </c>
    </row>
    <row r="155" spans="2:7" x14ac:dyDescent="0.25">
      <c r="B155" s="4">
        <v>12778</v>
      </c>
      <c r="C155" s="1">
        <v>90.92</v>
      </c>
      <c r="D155" s="1">
        <v>358.15</v>
      </c>
      <c r="E155" s="1">
        <v>7256.14</v>
      </c>
      <c r="F155" s="1">
        <v>4876.53</v>
      </c>
      <c r="G155" s="1">
        <v>170.68</v>
      </c>
    </row>
    <row r="156" spans="2:7" x14ac:dyDescent="0.25">
      <c r="B156" s="4">
        <v>12872</v>
      </c>
      <c r="C156" s="1">
        <v>90.4</v>
      </c>
      <c r="D156" s="1">
        <v>358.42</v>
      </c>
      <c r="E156" s="1">
        <v>7255.06</v>
      </c>
      <c r="F156" s="1">
        <v>4970.4799999999996</v>
      </c>
      <c r="G156" s="1">
        <v>167.87</v>
      </c>
    </row>
    <row r="157" spans="2:7" x14ac:dyDescent="0.25">
      <c r="B157" s="4">
        <v>12967</v>
      </c>
      <c r="C157" s="1">
        <v>89.6</v>
      </c>
      <c r="D157" s="1">
        <v>359.12</v>
      </c>
      <c r="E157" s="1">
        <v>7255.06</v>
      </c>
      <c r="F157" s="1">
        <v>5065.46</v>
      </c>
      <c r="G157" s="1">
        <v>165.83</v>
      </c>
    </row>
    <row r="158" spans="2:7" x14ac:dyDescent="0.25">
      <c r="B158" s="4">
        <v>13061</v>
      </c>
      <c r="C158" s="1">
        <v>90.57</v>
      </c>
      <c r="D158" s="1">
        <v>359.03</v>
      </c>
      <c r="E158" s="1">
        <v>7254.92</v>
      </c>
      <c r="F158" s="1">
        <v>5159.4399999999996</v>
      </c>
      <c r="G158" s="1">
        <v>164.31</v>
      </c>
    </row>
    <row r="159" spans="2:7" x14ac:dyDescent="0.25">
      <c r="B159" s="4">
        <v>13156</v>
      </c>
      <c r="C159" s="1">
        <v>89.91</v>
      </c>
      <c r="D159" s="1">
        <v>359.91</v>
      </c>
      <c r="E159" s="1">
        <v>7254.52</v>
      </c>
      <c r="F159" s="1">
        <v>5254.44</v>
      </c>
      <c r="G159" s="1">
        <v>163.43</v>
      </c>
    </row>
    <row r="160" spans="2:7" x14ac:dyDescent="0.25">
      <c r="B160" s="4">
        <v>13250</v>
      </c>
      <c r="C160" s="1">
        <v>89.56</v>
      </c>
      <c r="D160" s="1">
        <v>358.59</v>
      </c>
      <c r="E160" s="1">
        <v>7254.96</v>
      </c>
      <c r="F160" s="1">
        <v>5348.43</v>
      </c>
      <c r="G160" s="1">
        <v>162.19999999999999</v>
      </c>
    </row>
    <row r="161" spans="2:7" x14ac:dyDescent="0.25">
      <c r="B161" s="4">
        <v>13345</v>
      </c>
      <c r="C161" s="1">
        <v>89.87</v>
      </c>
      <c r="D161" s="1">
        <v>358.5</v>
      </c>
      <c r="E161" s="1">
        <v>7255.43</v>
      </c>
      <c r="F161" s="1">
        <v>5443.39</v>
      </c>
      <c r="G161" s="1">
        <v>159.79</v>
      </c>
    </row>
    <row r="162" spans="2:7" x14ac:dyDescent="0.25">
      <c r="B162" s="4">
        <v>13439</v>
      </c>
      <c r="C162" s="1">
        <v>89.43</v>
      </c>
      <c r="D162" s="1">
        <v>357.54</v>
      </c>
      <c r="E162" s="1">
        <v>7256</v>
      </c>
      <c r="F162" s="1">
        <v>5537.34</v>
      </c>
      <c r="G162" s="1">
        <v>156.54</v>
      </c>
    </row>
    <row r="163" spans="2:7" x14ac:dyDescent="0.25">
      <c r="B163" s="4">
        <v>13533</v>
      </c>
      <c r="C163" s="1">
        <v>90.79</v>
      </c>
      <c r="D163" s="1">
        <v>358.24</v>
      </c>
      <c r="E163" s="1">
        <v>7255.82</v>
      </c>
      <c r="F163" s="1">
        <v>5631.27</v>
      </c>
      <c r="G163" s="1">
        <v>153.08000000000001</v>
      </c>
    </row>
    <row r="164" spans="2:7" x14ac:dyDescent="0.25">
      <c r="B164" s="4">
        <v>13628</v>
      </c>
      <c r="C164" s="1">
        <v>91.23</v>
      </c>
      <c r="D164" s="1">
        <v>358.42</v>
      </c>
      <c r="E164" s="1">
        <v>7254.15</v>
      </c>
      <c r="F164" s="1">
        <v>5726.21</v>
      </c>
      <c r="G164" s="1">
        <v>150.31</v>
      </c>
    </row>
    <row r="165" spans="2:7" x14ac:dyDescent="0.25">
      <c r="B165" s="4">
        <v>13722</v>
      </c>
      <c r="C165" s="1">
        <v>90</v>
      </c>
      <c r="D165" s="1">
        <v>356.48</v>
      </c>
      <c r="E165" s="1">
        <v>7253.14</v>
      </c>
      <c r="F165" s="1">
        <v>5820.11</v>
      </c>
      <c r="G165" s="1">
        <v>146.13</v>
      </c>
    </row>
    <row r="166" spans="2:7" x14ac:dyDescent="0.25">
      <c r="B166" s="4">
        <v>13817</v>
      </c>
      <c r="C166" s="1">
        <v>90.66</v>
      </c>
      <c r="D166" s="1">
        <v>357.98</v>
      </c>
      <c r="E166" s="1">
        <v>7252.59</v>
      </c>
      <c r="F166" s="1">
        <v>5914.99</v>
      </c>
      <c r="G166" s="1">
        <v>141.54</v>
      </c>
    </row>
    <row r="167" spans="2:7" x14ac:dyDescent="0.25">
      <c r="B167" s="4">
        <v>13911</v>
      </c>
      <c r="C167" s="1">
        <v>90.88</v>
      </c>
      <c r="D167" s="1">
        <v>359.91</v>
      </c>
      <c r="E167" s="1">
        <v>7251.33</v>
      </c>
      <c r="F167" s="1">
        <v>6008.96</v>
      </c>
      <c r="G167" s="1">
        <v>139.81</v>
      </c>
    </row>
    <row r="168" spans="2:7" x14ac:dyDescent="0.25">
      <c r="B168" s="4">
        <v>14005</v>
      </c>
      <c r="C168" s="1">
        <v>88.64</v>
      </c>
      <c r="D168" s="1">
        <v>359.91</v>
      </c>
      <c r="E168" s="1">
        <v>7251.72</v>
      </c>
      <c r="F168" s="1">
        <v>6102.96</v>
      </c>
      <c r="G168" s="1">
        <v>139.66</v>
      </c>
    </row>
    <row r="169" spans="2:7" x14ac:dyDescent="0.25">
      <c r="B169" s="4">
        <v>14100</v>
      </c>
      <c r="C169" s="1">
        <v>88.77</v>
      </c>
      <c r="D169" s="1">
        <v>359.74</v>
      </c>
      <c r="E169" s="1">
        <v>7253.87</v>
      </c>
      <c r="F169" s="1">
        <v>6197.93</v>
      </c>
      <c r="G169" s="1">
        <v>139.37</v>
      </c>
    </row>
    <row r="170" spans="2:7" x14ac:dyDescent="0.25">
      <c r="B170" s="4">
        <v>14195</v>
      </c>
      <c r="C170" s="1">
        <v>88.81</v>
      </c>
      <c r="D170" s="1">
        <v>359.3</v>
      </c>
      <c r="E170" s="1">
        <v>7255.88</v>
      </c>
      <c r="F170" s="1">
        <v>6292.91</v>
      </c>
      <c r="G170" s="1">
        <v>138.58000000000001</v>
      </c>
    </row>
    <row r="171" spans="2:7" x14ac:dyDescent="0.25">
      <c r="B171" s="4">
        <v>14290</v>
      </c>
      <c r="C171" s="1">
        <v>88.64</v>
      </c>
      <c r="D171" s="1">
        <v>358.59</v>
      </c>
      <c r="E171" s="1">
        <v>7257.99</v>
      </c>
      <c r="F171" s="1">
        <v>6387.87</v>
      </c>
      <c r="G171" s="1">
        <v>136.83000000000001</v>
      </c>
    </row>
    <row r="172" spans="2:7" x14ac:dyDescent="0.25">
      <c r="B172" s="4">
        <v>14384</v>
      </c>
      <c r="C172" s="1">
        <v>88.99</v>
      </c>
      <c r="D172" s="1">
        <v>358.42</v>
      </c>
      <c r="E172" s="1">
        <v>7259.93</v>
      </c>
      <c r="F172" s="1">
        <v>6481.82</v>
      </c>
      <c r="G172" s="1">
        <v>134.38</v>
      </c>
    </row>
    <row r="173" spans="2:7" x14ac:dyDescent="0.25">
      <c r="B173" s="4">
        <v>14478</v>
      </c>
      <c r="C173" s="1">
        <v>89.08</v>
      </c>
      <c r="D173" s="1">
        <v>358.33</v>
      </c>
      <c r="E173" s="1">
        <v>7261.52</v>
      </c>
      <c r="F173" s="1">
        <v>6575.76</v>
      </c>
      <c r="G173" s="1">
        <v>131.71</v>
      </c>
    </row>
    <row r="174" spans="2:7" x14ac:dyDescent="0.25">
      <c r="B174" s="4">
        <v>14573</v>
      </c>
      <c r="C174" s="1">
        <v>89.34</v>
      </c>
      <c r="D174" s="1">
        <v>357.98</v>
      </c>
      <c r="E174" s="1">
        <v>7262.83</v>
      </c>
      <c r="F174" s="1">
        <v>6670.71</v>
      </c>
      <c r="G174" s="1">
        <v>128.65</v>
      </c>
    </row>
    <row r="175" spans="2:7" x14ac:dyDescent="0.25">
      <c r="B175" s="4">
        <v>14588</v>
      </c>
      <c r="C175" s="1">
        <v>89.25</v>
      </c>
      <c r="D175" s="1">
        <v>358.33</v>
      </c>
      <c r="E175" s="1">
        <v>7263.01</v>
      </c>
      <c r="F175" s="1">
        <v>6685.7</v>
      </c>
      <c r="G175" s="1">
        <v>128.16999999999999</v>
      </c>
    </row>
    <row r="176" spans="2:7" x14ac:dyDescent="0.25">
      <c r="B176" s="4">
        <v>14650</v>
      </c>
      <c r="C176" s="1">
        <v>89.25</v>
      </c>
      <c r="D176" s="1">
        <v>358.33</v>
      </c>
      <c r="E176" s="1">
        <v>7263.82</v>
      </c>
      <c r="F176" s="1">
        <v>6747.66</v>
      </c>
      <c r="G176" s="1">
        <v>126.36</v>
      </c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2018-08-17T23:41:14Z</dcterms:modified>
</cp:coreProperties>
</file>