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9200" windowHeight="748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<sst xmlns="http://schemas.openxmlformats.org/spreadsheetml/2006/main" count="41" uniqueCount="37">
  <si>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</si>
  <si>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</si>
  <si>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</si>
  <si>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</si>
  <si>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</si>
  <si>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</si>
  <si>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</si>
  <si>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</si>
  <si>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</si>
  <si>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</si>
  <si>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</si>
  <si>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</si>
  <si>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</si>
  <si>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</si>
  <si>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</si>
  <si>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</si>
  <si>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</si>
  <si>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</si>
  <si>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</si>
  <si>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</si>
  <si>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</si>
  <si>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</si>
  <si>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</si>
  <si>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</si>
  <si>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</si>
  <si>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</si>
  <si>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</si>
  <si>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</si>
  <si>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</si>
  <si>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</si>
  <si>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</si>
  <si>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</si>
  <si>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</si>
  <si>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CRESTONE PEAK RESOURCES OPERATING LLC </t>
  </si>
  <si>
    <t>S4-T2N-R66W</t>
  </si>
  <si>
    <t>DAVIS 1E-9H-G266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</si>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</sst>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74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139</v>
      </c>
      <c r="C2" s="6">
        <v>0.19</v>
      </c>
      <c r="D2" s="18">
        <v>275.06</v>
      </c>
      <c r="E2" s="5">
        <v>139</v>
      </c>
      <c r="F2" s="5">
        <v>0.02</v>
      </c>
      <c r="G2" s="5">
        <v>-0.23</v>
      </c>
    </row>
    <row r="3" spans="1:11" ht="15.75" thickBot="1" x14ac:dyDescent="0.3">
      <c r="A3" s="13" t="s">
        <v>33</v>
      </c>
      <c r="B3" s="5">
        <v>170</v>
      </c>
      <c r="C3" s="6">
        <v>0.21</v>
      </c>
      <c r="D3" s="18">
        <v>288.69</v>
      </c>
      <c r="E3" s="5">
        <v>170</v>
      </c>
      <c r="F3" s="5">
        <v>0.04</v>
      </c>
      <c r="G3" s="5">
        <v>-0.33</v>
      </c>
    </row>
    <row r="4" spans="1:11" ht="15.75" thickBot="1" x14ac:dyDescent="0.3">
      <c r="A4" s="10" t="s">
        <v>8</v>
      </c>
      <c r="B4" s="5">
        <v>202</v>
      </c>
      <c r="C4" s="6">
        <v>0.32</v>
      </c>
      <c r="D4" s="18">
        <v>262.83</v>
      </c>
      <c r="E4" s="5">
        <v>202</v>
      </c>
      <c r="F4" s="5">
        <v>0.05</v>
      </c>
      <c r="G4" s="5">
        <v>-0.48</v>
      </c>
    </row>
    <row r="5" spans="1:11" ht="15.75" thickBot="1" x14ac:dyDescent="0.3">
      <c r="A5" s="14">
        <v>10633</v>
      </c>
      <c r="B5" s="5">
        <v>233</v>
      </c>
      <c r="C5" s="6">
        <v>0.27</v>
      </c>
      <c r="D5" s="18">
        <v>271.36</v>
      </c>
      <c r="E5" s="5">
        <v>233</v>
      </c>
      <c r="F5" s="5">
        <v>0.04</v>
      </c>
      <c r="G5" s="5">
        <v>-0.64</v>
      </c>
    </row>
    <row r="6" spans="1:11" ht="15.75" thickBot="1" x14ac:dyDescent="0.3">
      <c r="A6" s="11" t="s">
        <v>9</v>
      </c>
      <c r="B6" s="5">
        <v>328</v>
      </c>
      <c r="C6" s="6">
        <v>2.5</v>
      </c>
      <c r="D6" s="5">
        <v>152.83000000000001</v>
      </c>
      <c r="E6" s="5">
        <v>327.97</v>
      </c>
      <c r="F6" s="5">
        <v>-1.8</v>
      </c>
      <c r="G6" s="5">
        <v>0.08</v>
      </c>
    </row>
    <row r="7" spans="1:11" ht="15.75" thickBot="1" x14ac:dyDescent="0.3">
      <c r="A7" s="15" t="s">
        <v>35</v>
      </c>
      <c r="B7" s="5">
        <v>422</v>
      </c>
      <c r="C7" s="6">
        <v>5.4</v>
      </c>
      <c r="D7" s="5">
        <v>146.22999999999999</v>
      </c>
      <c r="E7" s="5">
        <v>421.74</v>
      </c>
      <c r="F7" s="5">
        <v>-7.3</v>
      </c>
      <c r="G7" s="5">
        <v>3.48</v>
      </c>
    </row>
    <row r="8" spans="1:11" ht="15.75" thickBot="1" x14ac:dyDescent="0.3">
      <c r="A8" s="22" t="s">
        <v>12</v>
      </c>
      <c r="B8" s="5">
        <v>517</v>
      </c>
      <c r="C8" s="6">
        <v>7.01</v>
      </c>
      <c r="D8" s="5">
        <v>139.99</v>
      </c>
      <c r="E8" s="5">
        <v>516.17999999999995</v>
      </c>
      <c r="F8" s="5">
        <v>-15.46</v>
      </c>
      <c r="G8" s="5">
        <v>9.69</v>
      </c>
    </row>
    <row r="9" spans="1:11" ht="15.75" thickBot="1" x14ac:dyDescent="0.3">
      <c r="A9" s="15"/>
      <c r="B9" s="5">
        <v>612</v>
      </c>
      <c r="C9" s="6">
        <v>8.3000000000000007</v>
      </c>
      <c r="D9" s="5">
        <v>129.16999999999999</v>
      </c>
      <c r="E9" s="5">
        <v>610.33000000000004</v>
      </c>
      <c r="F9" s="5">
        <v>-24.23</v>
      </c>
      <c r="G9" s="5">
        <v>18.739999999999998</v>
      </c>
    </row>
    <row r="10" spans="1:11" ht="15.75" thickBot="1" x14ac:dyDescent="0.3">
      <c r="A10" s="16" t="s">
        <v>11</v>
      </c>
      <c r="B10" s="5">
        <v>679</v>
      </c>
      <c r="C10" s="6">
        <v>8.2200000000000006</v>
      </c>
      <c r="D10" s="5">
        <v>122.87</v>
      </c>
      <c r="E10" s="5">
        <v>676.64</v>
      </c>
      <c r="F10" s="5">
        <v>-29.88</v>
      </c>
      <c r="G10" s="5">
        <v>26.51</v>
      </c>
    </row>
    <row r="11" spans="1:11" ht="15.75" thickBot="1" x14ac:dyDescent="0.3">
      <c r="A11" s="19" t="s">
        <v>34</v>
      </c>
      <c r="B11" s="5">
        <v>773</v>
      </c>
      <c r="C11" s="6">
        <v>7.97</v>
      </c>
      <c r="D11" s="5">
        <v>121.77</v>
      </c>
      <c r="E11" s="5">
        <v>769.7</v>
      </c>
      <c r="F11" s="5">
        <v>-36.96</v>
      </c>
      <c r="G11" s="5">
        <v>37.69</v>
      </c>
    </row>
    <row r="12" spans="1:11" ht="15.75" thickBot="1" x14ac:dyDescent="0.3">
      <c r="A12" s="16" t="s">
        <v>10</v>
      </c>
      <c r="B12" s="5">
        <v>869</v>
      </c>
      <c r="C12" s="6">
        <v>8.64</v>
      </c>
      <c r="D12" s="5">
        <v>133.09</v>
      </c>
      <c r="E12" s="5">
        <v>864.7</v>
      </c>
      <c r="F12" s="5">
        <v>-45.39</v>
      </c>
      <c r="G12" s="5">
        <v>48.62</v>
      </c>
    </row>
    <row r="13" spans="1:11" ht="15.75" thickBot="1" x14ac:dyDescent="0.3">
      <c r="A13" s="15" t="s">
        <v>36</v>
      </c>
      <c r="B13" s="5">
        <v>963</v>
      </c>
      <c r="C13" s="6">
        <v>10.71</v>
      </c>
      <c r="D13" s="5">
        <v>144.16999999999999</v>
      </c>
      <c r="E13" s="5">
        <v>957.37</v>
      </c>
      <c r="F13" s="5">
        <v>-57.3</v>
      </c>
      <c r="G13" s="5">
        <v>58.89</v>
      </c>
    </row>
    <row r="14" spans="1:11" ht="15.75" thickBot="1" x14ac:dyDescent="0.3">
      <c r="A14" s="16" t="s">
        <v>29</v>
      </c>
      <c r="B14" s="5">
        <v>1057</v>
      </c>
      <c r="C14" s="6">
        <v>12.02</v>
      </c>
      <c r="D14" s="5">
        <v>147.36000000000001</v>
      </c>
      <c r="E14" s="5">
        <v>1049.53</v>
      </c>
      <c r="F14" s="5">
        <v>-72.62</v>
      </c>
      <c r="G14" s="5">
        <v>69.28</v>
      </c>
    </row>
    <row r="15" spans="1:11" ht="15.75" thickBot="1" x14ac:dyDescent="0.3">
      <c r="A15" t="str">
        <f>INDEX(Lookup!E2:E5,Lookup!F2)</f>
        <v>Horizontal</v>
      </c>
      <c r="B15" s="5">
        <v>1151</v>
      </c>
      <c r="C15" s="6">
        <v>12.7</v>
      </c>
      <c r="D15" s="5">
        <v>142.06</v>
      </c>
      <c r="E15" s="5">
        <v>1141.3499999999999</v>
      </c>
      <c r="F15" s="5">
        <v>-89.01</v>
      </c>
      <c r="G15" s="5">
        <v>80.91</v>
      </c>
    </row>
    <row r="16" spans="1:11" ht="15.75" thickBot="1" x14ac:dyDescent="0.3">
      <c r="A16" s="16" t="s">
        <v>13</v>
      </c>
      <c r="B16" s="5">
        <v>1246</v>
      </c>
      <c r="C16" s="6">
        <v>13.54</v>
      </c>
      <c r="D16" s="5">
        <v>133.9</v>
      </c>
      <c r="E16" s="5">
        <v>1233.8800000000001</v>
      </c>
      <c r="F16" s="5">
        <v>-104.96</v>
      </c>
      <c r="G16" s="5">
        <v>95.35</v>
      </c>
    </row>
    <row r="17" spans="1:7" ht="15.75" thickBot="1" x14ac:dyDescent="0.3">
      <c r="A17" t="str">
        <f>INDEX(Lookup!A2:A4,Lookup!B2)</f>
        <v>True</v>
      </c>
      <c r="B17" s="20">
        <v>1340</v>
      </c>
      <c r="C17" s="17">
        <v>13.94</v>
      </c>
      <c r="D17" s="17">
        <v>128.43</v>
      </c>
      <c r="E17" s="17">
        <v>1325.19</v>
      </c>
      <c r="F17" s="17">
        <v>-119.63</v>
      </c>
      <c r="G17" s="17">
        <v>112.15</v>
      </c>
    </row>
    <row r="18" spans="1:7" ht="15.75" thickBot="1" x14ac:dyDescent="0.3">
      <c r="A18" s="16" t="s">
        <v>15</v>
      </c>
      <c r="B18" s="21">
        <v>1434</v>
      </c>
      <c r="C18" s="1">
        <v>13.89</v>
      </c>
      <c r="D18" s="1">
        <v>130.27000000000001</v>
      </c>
      <c r="E18" s="1">
        <v>1416.43</v>
      </c>
      <c r="F18" s="1">
        <v>-133.96</v>
      </c>
      <c r="G18" s="1">
        <v>129.63</v>
      </c>
    </row>
    <row r="19" spans="1:7" x14ac:dyDescent="0.25">
      <c r="A19" t="e">
        <f>INDEX(Lookup!C2:C12,Lookup!D2)</f>
        <v>#VALUE!</v>
      </c>
      <c r="B19" s="21">
        <v>1529</v>
      </c>
      <c r="C19" s="1">
        <v>12.34</v>
      </c>
      <c r="D19" s="1">
        <v>132.55000000000001</v>
      </c>
      <c r="E19" s="1">
        <v>1508.95</v>
      </c>
      <c r="F19" s="1">
        <v>-148.19999999999999</v>
      </c>
      <c r="G19" s="1">
        <v>145.81</v>
      </c>
    </row>
    <row r="20" spans="1:7" x14ac:dyDescent="0.25">
      <c r="B20" s="21">
        <v>1623</v>
      </c>
      <c r="C20" s="1">
        <v>13.3</v>
      </c>
      <c r="D20" s="1">
        <v>136.31</v>
      </c>
      <c r="E20" s="1">
        <v>1600.61</v>
      </c>
      <c r="F20" s="1">
        <v>-162.81</v>
      </c>
      <c r="G20" s="1">
        <v>160.68</v>
      </c>
    </row>
    <row r="21" spans="1:7" x14ac:dyDescent="0.25">
      <c r="B21" s="21">
        <v>1717</v>
      </c>
      <c r="C21" s="1">
        <v>14.31</v>
      </c>
      <c r="D21" s="1">
        <v>139.30000000000001</v>
      </c>
      <c r="E21" s="1">
        <v>1691.89</v>
      </c>
      <c r="F21" s="1">
        <v>-179.44</v>
      </c>
      <c r="G21" s="1">
        <v>175.72</v>
      </c>
    </row>
    <row r="22" spans="1:7" x14ac:dyDescent="0.25">
      <c r="B22" s="21">
        <v>1812</v>
      </c>
      <c r="C22" s="1">
        <v>13.83</v>
      </c>
      <c r="D22" s="1">
        <v>139.54</v>
      </c>
      <c r="E22" s="1">
        <v>1784.04</v>
      </c>
      <c r="F22" s="1">
        <v>-196.98</v>
      </c>
      <c r="G22" s="1">
        <v>190.75</v>
      </c>
    </row>
    <row r="23" spans="1:7" x14ac:dyDescent="0.25">
      <c r="B23" s="21">
        <v>1907</v>
      </c>
      <c r="C23" s="1">
        <v>12.08</v>
      </c>
      <c r="D23" s="1">
        <v>136.76</v>
      </c>
      <c r="E23" s="1">
        <v>1876.62</v>
      </c>
      <c r="F23" s="1">
        <v>-212.86</v>
      </c>
      <c r="G23" s="1">
        <v>204.92</v>
      </c>
    </row>
    <row r="24" spans="1:7" x14ac:dyDescent="0.25">
      <c r="B24" s="21">
        <v>2001</v>
      </c>
      <c r="C24" s="1">
        <v>11.69</v>
      </c>
      <c r="D24" s="1">
        <v>137.88</v>
      </c>
      <c r="E24" s="1">
        <v>1968.61</v>
      </c>
      <c r="F24" s="1">
        <v>-227.09</v>
      </c>
      <c r="G24" s="1">
        <v>218.05</v>
      </c>
    </row>
    <row r="25" spans="1:7" x14ac:dyDescent="0.25">
      <c r="B25" s="21">
        <v>2096</v>
      </c>
      <c r="C25" s="1">
        <v>13.42</v>
      </c>
      <c r="D25" s="1">
        <v>139.6</v>
      </c>
      <c r="E25" s="1">
        <v>2061.33</v>
      </c>
      <c r="F25" s="1">
        <v>-242.62</v>
      </c>
      <c r="G25" s="1">
        <v>231.65</v>
      </c>
    </row>
    <row r="26" spans="1:7" x14ac:dyDescent="0.25">
      <c r="B26" s="21">
        <v>2128</v>
      </c>
      <c r="C26" s="1">
        <v>14.12</v>
      </c>
      <c r="D26" s="1">
        <v>139.85</v>
      </c>
      <c r="E26" s="1">
        <v>2092.41</v>
      </c>
      <c r="F26" s="1">
        <v>-248.43</v>
      </c>
      <c r="G26" s="1">
        <v>236.57</v>
      </c>
    </row>
    <row r="27" spans="1:7" x14ac:dyDescent="0.25">
      <c r="B27" s="21">
        <v>2272</v>
      </c>
      <c r="C27" s="1">
        <v>14.46</v>
      </c>
      <c r="D27" s="1">
        <v>136.93</v>
      </c>
      <c r="E27" s="1">
        <v>2231.96</v>
      </c>
      <c r="F27" s="1">
        <v>-274.99</v>
      </c>
      <c r="G27" s="1">
        <v>260.18</v>
      </c>
    </row>
    <row r="28" spans="1:7" x14ac:dyDescent="0.25">
      <c r="B28" s="21">
        <v>2366</v>
      </c>
      <c r="C28" s="1">
        <v>13.76</v>
      </c>
      <c r="D28" s="1">
        <v>135.61000000000001</v>
      </c>
      <c r="E28" s="1">
        <v>2323.12</v>
      </c>
      <c r="F28" s="1">
        <v>-291.56</v>
      </c>
      <c r="G28" s="1">
        <v>276.01</v>
      </c>
    </row>
    <row r="29" spans="1:7" x14ac:dyDescent="0.25">
      <c r="B29" s="21">
        <v>2460</v>
      </c>
      <c r="C29" s="1">
        <v>12.74</v>
      </c>
      <c r="D29" s="1">
        <v>135.53</v>
      </c>
      <c r="E29" s="1">
        <v>2414.62</v>
      </c>
      <c r="F29" s="1">
        <v>-306.94</v>
      </c>
      <c r="G29" s="1">
        <v>291.08999999999997</v>
      </c>
    </row>
    <row r="30" spans="1:7" x14ac:dyDescent="0.25">
      <c r="B30" s="21">
        <v>2555</v>
      </c>
      <c r="C30" s="1">
        <v>11.34</v>
      </c>
      <c r="D30" s="1">
        <v>131.22</v>
      </c>
      <c r="E30" s="1">
        <v>2507.5300000000002</v>
      </c>
      <c r="F30" s="1">
        <v>-320.57</v>
      </c>
      <c r="G30" s="1">
        <v>305.45999999999998</v>
      </c>
    </row>
    <row r="31" spans="1:7" x14ac:dyDescent="0.25">
      <c r="B31" s="21">
        <v>2649</v>
      </c>
      <c r="C31" s="1">
        <v>11.34</v>
      </c>
      <c r="D31" s="1">
        <v>137.9</v>
      </c>
      <c r="E31" s="1">
        <v>2599.6999999999998</v>
      </c>
      <c r="F31" s="1">
        <v>-333.52</v>
      </c>
      <c r="G31" s="1">
        <v>318.61</v>
      </c>
    </row>
    <row r="32" spans="1:7" x14ac:dyDescent="0.25">
      <c r="B32" s="4">
        <v>2743</v>
      </c>
      <c r="C32" s="1">
        <v>12.17</v>
      </c>
      <c r="D32" s="1">
        <v>134.82</v>
      </c>
      <c r="E32" s="1">
        <v>2691.73</v>
      </c>
      <c r="F32" s="1">
        <v>-347.36</v>
      </c>
      <c r="G32" s="1">
        <v>331.83</v>
      </c>
    </row>
    <row r="33" spans="2:7" x14ac:dyDescent="0.25">
      <c r="B33" s="4">
        <v>2838</v>
      </c>
      <c r="C33" s="1">
        <v>12.79</v>
      </c>
      <c r="D33" s="1">
        <v>140.01</v>
      </c>
      <c r="E33" s="1">
        <v>2784.48</v>
      </c>
      <c r="F33" s="1">
        <v>-362.48</v>
      </c>
      <c r="G33" s="1">
        <v>345.69</v>
      </c>
    </row>
    <row r="34" spans="2:7" x14ac:dyDescent="0.25">
      <c r="B34" s="4">
        <v>2932</v>
      </c>
      <c r="C34" s="1">
        <v>12.31</v>
      </c>
      <c r="D34" s="1">
        <v>138.07</v>
      </c>
      <c r="E34" s="1">
        <v>2876.24</v>
      </c>
      <c r="F34" s="1">
        <v>-377.9</v>
      </c>
      <c r="G34" s="1">
        <v>359.08</v>
      </c>
    </row>
    <row r="35" spans="2:7" x14ac:dyDescent="0.25">
      <c r="B35" s="4">
        <v>3027</v>
      </c>
      <c r="C35" s="1">
        <v>13.27</v>
      </c>
      <c r="D35" s="1">
        <v>145.55000000000001</v>
      </c>
      <c r="E35" s="1">
        <v>2968.89</v>
      </c>
      <c r="F35" s="1">
        <v>-394.43</v>
      </c>
      <c r="G35" s="1">
        <v>372.01</v>
      </c>
    </row>
    <row r="36" spans="2:7" x14ac:dyDescent="0.25">
      <c r="B36" s="4">
        <v>3121</v>
      </c>
      <c r="C36" s="1">
        <v>12.7</v>
      </c>
      <c r="D36" s="1">
        <v>145.02000000000001</v>
      </c>
      <c r="E36" s="1">
        <v>3060.48</v>
      </c>
      <c r="F36" s="1">
        <v>-411.79</v>
      </c>
      <c r="G36" s="1">
        <v>384.04</v>
      </c>
    </row>
    <row r="37" spans="2:7" x14ac:dyDescent="0.25">
      <c r="B37" s="4">
        <v>3215</v>
      </c>
      <c r="C37" s="1">
        <v>11.73</v>
      </c>
      <c r="D37" s="1">
        <v>142.56</v>
      </c>
      <c r="E37" s="1">
        <v>3152.35</v>
      </c>
      <c r="F37" s="1">
        <v>-427.85</v>
      </c>
      <c r="G37" s="1">
        <v>395.77</v>
      </c>
    </row>
    <row r="38" spans="2:7" x14ac:dyDescent="0.25">
      <c r="B38" s="4">
        <v>3310</v>
      </c>
      <c r="C38" s="1">
        <v>10.77</v>
      </c>
      <c r="D38" s="1">
        <v>142.91</v>
      </c>
      <c r="E38" s="1">
        <v>3245.53</v>
      </c>
      <c r="F38" s="1">
        <v>-442.59</v>
      </c>
      <c r="G38" s="1">
        <v>406.99</v>
      </c>
    </row>
    <row r="39" spans="2:7" x14ac:dyDescent="0.25">
      <c r="B39" s="4">
        <v>3404</v>
      </c>
      <c r="C39" s="1">
        <v>10.06</v>
      </c>
      <c r="D39" s="1">
        <v>137.37</v>
      </c>
      <c r="E39" s="1">
        <v>3337.98</v>
      </c>
      <c r="F39" s="1">
        <v>-455.64</v>
      </c>
      <c r="G39" s="1">
        <v>417.85</v>
      </c>
    </row>
    <row r="40" spans="2:7" x14ac:dyDescent="0.25">
      <c r="B40" s="4">
        <v>3499</v>
      </c>
      <c r="C40" s="1">
        <v>10.94</v>
      </c>
      <c r="D40" s="1">
        <v>140.97999999999999</v>
      </c>
      <c r="E40" s="1">
        <v>3431.39</v>
      </c>
      <c r="F40" s="1">
        <v>-468.75</v>
      </c>
      <c r="G40" s="1">
        <v>429.15</v>
      </c>
    </row>
    <row r="41" spans="2:7" x14ac:dyDescent="0.25">
      <c r="B41" s="4">
        <v>3594</v>
      </c>
      <c r="C41" s="1">
        <v>10.94</v>
      </c>
      <c r="D41" s="1">
        <v>137.37</v>
      </c>
      <c r="E41" s="1">
        <v>3524.66</v>
      </c>
      <c r="F41" s="1">
        <v>-482.39</v>
      </c>
      <c r="G41" s="1">
        <v>440.93</v>
      </c>
    </row>
    <row r="42" spans="2:7" x14ac:dyDescent="0.25">
      <c r="B42" s="4">
        <v>3688</v>
      </c>
      <c r="C42" s="1">
        <v>12.57</v>
      </c>
      <c r="D42" s="1">
        <v>137.81</v>
      </c>
      <c r="E42" s="1">
        <v>3616.69</v>
      </c>
      <c r="F42" s="1">
        <v>-496.53</v>
      </c>
      <c r="G42" s="1">
        <v>453.84</v>
      </c>
    </row>
    <row r="43" spans="2:7" x14ac:dyDescent="0.25">
      <c r="B43" s="4">
        <v>3783</v>
      </c>
      <c r="C43" s="1">
        <v>12.48</v>
      </c>
      <c r="D43" s="1">
        <v>138.78</v>
      </c>
      <c r="E43" s="1">
        <v>3709.43</v>
      </c>
      <c r="F43" s="1">
        <v>-511.91</v>
      </c>
      <c r="G43" s="1">
        <v>467.55</v>
      </c>
    </row>
    <row r="44" spans="2:7" x14ac:dyDescent="0.25">
      <c r="B44" s="4">
        <v>3877</v>
      </c>
      <c r="C44" s="1">
        <v>12.92</v>
      </c>
      <c r="D44" s="1">
        <v>135.53</v>
      </c>
      <c r="E44" s="1">
        <v>3801.13</v>
      </c>
      <c r="F44" s="1">
        <v>-527.04999999999995</v>
      </c>
      <c r="G44" s="1">
        <v>481.6</v>
      </c>
    </row>
    <row r="45" spans="2:7" x14ac:dyDescent="0.25">
      <c r="B45" s="4">
        <v>3972</v>
      </c>
      <c r="C45" s="1">
        <v>13.93</v>
      </c>
      <c r="D45" s="1">
        <v>134.38</v>
      </c>
      <c r="E45" s="1">
        <v>3893.53</v>
      </c>
      <c r="F45" s="1">
        <v>-542.62</v>
      </c>
      <c r="G45" s="1">
        <v>497.21</v>
      </c>
    </row>
    <row r="46" spans="2:7" x14ac:dyDescent="0.25">
      <c r="B46" s="4">
        <v>4066</v>
      </c>
      <c r="C46" s="1">
        <v>12.61</v>
      </c>
      <c r="D46" s="1">
        <v>139.38999999999999</v>
      </c>
      <c r="E46" s="1">
        <v>3985.02</v>
      </c>
      <c r="F46" s="1">
        <v>-558.33000000000004</v>
      </c>
      <c r="G46" s="1">
        <v>511.98</v>
      </c>
    </row>
    <row r="47" spans="2:7" x14ac:dyDescent="0.25">
      <c r="B47" s="4">
        <v>4161</v>
      </c>
      <c r="C47" s="1">
        <v>14.5</v>
      </c>
      <c r="D47" s="1">
        <v>130.87</v>
      </c>
      <c r="E47" s="1">
        <v>4077.38</v>
      </c>
      <c r="F47" s="1">
        <v>-573.99</v>
      </c>
      <c r="G47" s="1">
        <v>527.73</v>
      </c>
    </row>
    <row r="48" spans="2:7" x14ac:dyDescent="0.25">
      <c r="B48" s="4">
        <v>4255</v>
      </c>
      <c r="C48" s="1">
        <v>16.3</v>
      </c>
      <c r="D48" s="1">
        <v>135.44</v>
      </c>
      <c r="E48" s="1">
        <v>4168.01</v>
      </c>
      <c r="F48" s="1">
        <v>-591.09</v>
      </c>
      <c r="G48" s="1">
        <v>545.88</v>
      </c>
    </row>
    <row r="49" spans="2:7" x14ac:dyDescent="0.25">
      <c r="B49" s="4">
        <v>4371</v>
      </c>
      <c r="C49" s="1">
        <v>13.62</v>
      </c>
      <c r="D49" s="1">
        <v>130.08000000000001</v>
      </c>
      <c r="E49" s="1">
        <v>4280.07</v>
      </c>
      <c r="F49" s="1">
        <v>-611.49</v>
      </c>
      <c r="G49" s="1">
        <v>567.76</v>
      </c>
    </row>
    <row r="50" spans="2:7" x14ac:dyDescent="0.25">
      <c r="B50" s="4">
        <v>4466</v>
      </c>
      <c r="C50" s="1">
        <v>13.89</v>
      </c>
      <c r="D50" s="1">
        <v>133.15</v>
      </c>
      <c r="E50" s="1">
        <v>4372.3500000000004</v>
      </c>
      <c r="F50" s="1">
        <v>-626.49</v>
      </c>
      <c r="G50" s="1">
        <v>584.64</v>
      </c>
    </row>
    <row r="51" spans="2:7" x14ac:dyDescent="0.25">
      <c r="B51" s="4">
        <v>4560</v>
      </c>
      <c r="C51" s="1">
        <v>12.09</v>
      </c>
      <c r="D51" s="1">
        <v>131.04</v>
      </c>
      <c r="E51" s="1">
        <v>4463.9399999999996</v>
      </c>
      <c r="F51" s="1">
        <v>-640.66999999999996</v>
      </c>
      <c r="G51" s="1">
        <v>600.29999999999995</v>
      </c>
    </row>
    <row r="52" spans="2:7" x14ac:dyDescent="0.25">
      <c r="B52" s="4">
        <v>4655</v>
      </c>
      <c r="C52" s="1">
        <v>11.43</v>
      </c>
      <c r="D52" s="1">
        <v>131.57</v>
      </c>
      <c r="E52" s="1">
        <v>4556.95</v>
      </c>
      <c r="F52" s="1">
        <v>-653.45000000000005</v>
      </c>
      <c r="G52" s="1">
        <v>614.84</v>
      </c>
    </row>
    <row r="53" spans="2:7" x14ac:dyDescent="0.25">
      <c r="B53" s="4">
        <v>4749</v>
      </c>
      <c r="C53" s="1">
        <v>11.95</v>
      </c>
      <c r="D53" s="1">
        <v>136.22999999999999</v>
      </c>
      <c r="E53" s="1">
        <v>4649</v>
      </c>
      <c r="F53" s="1">
        <v>-666.65</v>
      </c>
      <c r="G53" s="1">
        <v>628.54</v>
      </c>
    </row>
    <row r="54" spans="2:7" x14ac:dyDescent="0.25">
      <c r="B54" s="4">
        <v>4843</v>
      </c>
      <c r="C54" s="1">
        <v>13.8</v>
      </c>
      <c r="D54" s="1">
        <v>139.47999999999999</v>
      </c>
      <c r="E54" s="1">
        <v>4740.63</v>
      </c>
      <c r="F54" s="1">
        <v>-682.2</v>
      </c>
      <c r="G54" s="1">
        <v>642.55999999999995</v>
      </c>
    </row>
    <row r="55" spans="2:7" x14ac:dyDescent="0.25">
      <c r="B55" s="4">
        <v>4938</v>
      </c>
      <c r="C55" s="1">
        <v>14.46</v>
      </c>
      <c r="D55" s="1">
        <v>140.36000000000001</v>
      </c>
      <c r="E55" s="1">
        <v>4832.76</v>
      </c>
      <c r="F55" s="1">
        <v>-699.95</v>
      </c>
      <c r="G55" s="1">
        <v>657.49</v>
      </c>
    </row>
    <row r="56" spans="2:7" x14ac:dyDescent="0.25">
      <c r="B56" s="4">
        <v>5032</v>
      </c>
      <c r="C56" s="1">
        <v>12.57</v>
      </c>
      <c r="D56" s="1">
        <v>138.78</v>
      </c>
      <c r="E56" s="1">
        <v>4924.1499999999996</v>
      </c>
      <c r="F56" s="1">
        <v>-716.68</v>
      </c>
      <c r="G56" s="1">
        <v>671.72</v>
      </c>
    </row>
    <row r="57" spans="2:7" x14ac:dyDescent="0.25">
      <c r="B57" s="4">
        <v>5126</v>
      </c>
      <c r="C57" s="1">
        <v>13.05</v>
      </c>
      <c r="D57" s="1">
        <v>138.51</v>
      </c>
      <c r="E57" s="1">
        <v>5015.8100000000004</v>
      </c>
      <c r="F57" s="1">
        <v>-732.33</v>
      </c>
      <c r="G57" s="1">
        <v>685.49</v>
      </c>
    </row>
    <row r="58" spans="2:7" x14ac:dyDescent="0.25">
      <c r="B58" s="4">
        <v>5221</v>
      </c>
      <c r="C58" s="1">
        <v>12.39</v>
      </c>
      <c r="D58" s="1">
        <v>139.83000000000001</v>
      </c>
      <c r="E58" s="1">
        <v>5108.4799999999996</v>
      </c>
      <c r="F58" s="1">
        <v>-748.15</v>
      </c>
      <c r="G58" s="1">
        <v>699.17</v>
      </c>
    </row>
    <row r="59" spans="2:7" x14ac:dyDescent="0.25">
      <c r="B59" s="4">
        <v>5316</v>
      </c>
      <c r="C59" s="1">
        <v>14.24</v>
      </c>
      <c r="D59" s="1">
        <v>140.71</v>
      </c>
      <c r="E59" s="1">
        <v>5200.92</v>
      </c>
      <c r="F59" s="1">
        <v>-764.98</v>
      </c>
      <c r="G59" s="1">
        <v>713.14</v>
      </c>
    </row>
    <row r="60" spans="2:7" x14ac:dyDescent="0.25">
      <c r="B60" s="4">
        <v>5410</v>
      </c>
      <c r="C60" s="1">
        <v>12.61</v>
      </c>
      <c r="D60" s="1">
        <v>141.33000000000001</v>
      </c>
      <c r="E60" s="1">
        <v>5292.35</v>
      </c>
      <c r="F60" s="1">
        <v>-781.94</v>
      </c>
      <c r="G60" s="1">
        <v>726.88</v>
      </c>
    </row>
    <row r="61" spans="2:7" x14ac:dyDescent="0.25">
      <c r="B61" s="4">
        <v>5505</v>
      </c>
      <c r="C61" s="1">
        <v>12.39</v>
      </c>
      <c r="D61" s="1">
        <v>138.78</v>
      </c>
      <c r="E61" s="1">
        <v>5385.1</v>
      </c>
      <c r="F61" s="1">
        <v>-797.71</v>
      </c>
      <c r="G61" s="1">
        <v>740.07</v>
      </c>
    </row>
    <row r="62" spans="2:7" x14ac:dyDescent="0.25">
      <c r="B62" s="4">
        <v>5599</v>
      </c>
      <c r="C62" s="1">
        <v>13.45</v>
      </c>
      <c r="D62" s="1">
        <v>132.88999999999999</v>
      </c>
      <c r="E62" s="1">
        <v>5476.72</v>
      </c>
      <c r="F62" s="1">
        <v>-812.73</v>
      </c>
      <c r="G62" s="1">
        <v>754.73</v>
      </c>
    </row>
    <row r="63" spans="2:7" x14ac:dyDescent="0.25">
      <c r="B63" s="4">
        <v>5694</v>
      </c>
      <c r="C63" s="1">
        <v>11.43</v>
      </c>
      <c r="D63" s="1">
        <v>132.27000000000001</v>
      </c>
      <c r="E63" s="1">
        <v>5569.49</v>
      </c>
      <c r="F63" s="1">
        <v>-826.59</v>
      </c>
      <c r="G63" s="1">
        <v>769.79</v>
      </c>
    </row>
    <row r="64" spans="2:7" x14ac:dyDescent="0.25">
      <c r="B64" s="4">
        <v>5789</v>
      </c>
      <c r="C64" s="1">
        <v>11.51</v>
      </c>
      <c r="D64" s="1">
        <v>130.43</v>
      </c>
      <c r="E64" s="1">
        <v>5662.59</v>
      </c>
      <c r="F64" s="1">
        <v>-839.06</v>
      </c>
      <c r="G64" s="1">
        <v>783.97</v>
      </c>
    </row>
    <row r="65" spans="2:7" x14ac:dyDescent="0.25">
      <c r="B65" s="4">
        <v>5883</v>
      </c>
      <c r="C65" s="1">
        <v>12.13</v>
      </c>
      <c r="D65" s="1">
        <v>137.19999999999999</v>
      </c>
      <c r="E65" s="1">
        <v>5754.6</v>
      </c>
      <c r="F65" s="1">
        <v>-852.39</v>
      </c>
      <c r="G65" s="1">
        <v>797.82</v>
      </c>
    </row>
    <row r="66" spans="2:7" x14ac:dyDescent="0.25">
      <c r="B66" s="4">
        <v>5978</v>
      </c>
      <c r="C66" s="1">
        <v>12.52</v>
      </c>
      <c r="D66" s="1">
        <v>135.26</v>
      </c>
      <c r="E66" s="1">
        <v>5847.41</v>
      </c>
      <c r="F66" s="1">
        <v>-867.03</v>
      </c>
      <c r="G66" s="1">
        <v>811.85</v>
      </c>
    </row>
    <row r="67" spans="2:7" x14ac:dyDescent="0.25">
      <c r="B67" s="4">
        <v>6072</v>
      </c>
      <c r="C67" s="1">
        <v>12.79</v>
      </c>
      <c r="D67" s="1">
        <v>124.54</v>
      </c>
      <c r="E67" s="1">
        <v>5939.14</v>
      </c>
      <c r="F67" s="1">
        <v>-880.17</v>
      </c>
      <c r="G67" s="1">
        <v>827.6</v>
      </c>
    </row>
    <row r="68" spans="2:7" x14ac:dyDescent="0.25">
      <c r="B68" s="4">
        <v>6167</v>
      </c>
      <c r="C68" s="1">
        <v>13.36</v>
      </c>
      <c r="D68" s="1">
        <v>119.71</v>
      </c>
      <c r="E68" s="1">
        <v>6031.68</v>
      </c>
      <c r="F68" s="1">
        <v>-891.57</v>
      </c>
      <c r="G68" s="1">
        <v>845.79</v>
      </c>
    </row>
    <row r="69" spans="2:7" x14ac:dyDescent="0.25">
      <c r="B69" s="4">
        <v>6261</v>
      </c>
      <c r="C69" s="1">
        <v>12.26</v>
      </c>
      <c r="D69" s="1">
        <v>126.3</v>
      </c>
      <c r="E69" s="1">
        <v>6123.34</v>
      </c>
      <c r="F69" s="1">
        <v>-902.86</v>
      </c>
      <c r="G69" s="1">
        <v>863.27</v>
      </c>
    </row>
    <row r="70" spans="2:7" x14ac:dyDescent="0.25">
      <c r="B70" s="4">
        <v>6356</v>
      </c>
      <c r="C70" s="1">
        <v>11.34</v>
      </c>
      <c r="D70" s="1">
        <v>139.47999999999999</v>
      </c>
      <c r="E70" s="1">
        <v>6216.35</v>
      </c>
      <c r="F70" s="1">
        <v>-915.94</v>
      </c>
      <c r="G70" s="1">
        <v>877.47</v>
      </c>
    </row>
    <row r="71" spans="2:7" x14ac:dyDescent="0.25">
      <c r="B71" s="4">
        <v>6450</v>
      </c>
      <c r="C71" s="1">
        <v>9.27</v>
      </c>
      <c r="D71" s="1">
        <v>137.19999999999999</v>
      </c>
      <c r="E71" s="1">
        <v>6308.83</v>
      </c>
      <c r="F71" s="1">
        <v>-928.52</v>
      </c>
      <c r="G71" s="1">
        <v>888.62</v>
      </c>
    </row>
    <row r="72" spans="2:7" x14ac:dyDescent="0.25">
      <c r="B72" s="4">
        <v>6497</v>
      </c>
      <c r="C72" s="1">
        <v>8.48</v>
      </c>
      <c r="D72" s="1">
        <v>139.13</v>
      </c>
      <c r="E72" s="1">
        <v>6355.27</v>
      </c>
      <c r="F72" s="1">
        <v>-933.92</v>
      </c>
      <c r="G72" s="1">
        <v>893.46</v>
      </c>
    </row>
    <row r="73" spans="2:7" x14ac:dyDescent="0.25">
      <c r="B73" s="4">
        <v>6545</v>
      </c>
      <c r="C73" s="1">
        <v>9.5399999999999991</v>
      </c>
      <c r="D73" s="1">
        <v>111.71</v>
      </c>
      <c r="E73" s="1">
        <v>6402.7</v>
      </c>
      <c r="F73" s="1">
        <v>-938.07</v>
      </c>
      <c r="G73" s="1">
        <v>899.47</v>
      </c>
    </row>
    <row r="74" spans="2:7" x14ac:dyDescent="0.25">
      <c r="B74" s="4">
        <v>6592</v>
      </c>
      <c r="C74" s="1">
        <v>10.99</v>
      </c>
      <c r="D74" s="1">
        <v>89.21</v>
      </c>
      <c r="E74" s="1">
        <v>6448.96</v>
      </c>
      <c r="F74" s="1">
        <v>-939.45</v>
      </c>
      <c r="G74" s="1">
        <v>907.57</v>
      </c>
    </row>
    <row r="75" spans="2:7" x14ac:dyDescent="0.25">
      <c r="B75" s="4">
        <v>6640</v>
      </c>
      <c r="C75" s="1">
        <v>11.69</v>
      </c>
      <c r="D75" s="1">
        <v>49.48</v>
      </c>
      <c r="E75" s="1">
        <v>6496.09</v>
      </c>
      <c r="F75" s="1">
        <v>-936.22</v>
      </c>
      <c r="G75" s="1">
        <v>915.86</v>
      </c>
    </row>
    <row r="76" spans="2:7" x14ac:dyDescent="0.25">
      <c r="B76" s="4">
        <v>6687</v>
      </c>
      <c r="C76" s="1">
        <v>14.81</v>
      </c>
      <c r="D76" s="1">
        <v>26.1</v>
      </c>
      <c r="E76" s="1">
        <v>6541.87</v>
      </c>
      <c r="F76" s="1">
        <v>-927.72</v>
      </c>
      <c r="G76" s="1">
        <v>922.13</v>
      </c>
    </row>
    <row r="77" spans="2:7" x14ac:dyDescent="0.25">
      <c r="B77" s="4">
        <v>6734</v>
      </c>
      <c r="C77" s="1">
        <v>19.91</v>
      </c>
      <c r="D77" s="1">
        <v>24.43</v>
      </c>
      <c r="E77" s="1">
        <v>6586.71</v>
      </c>
      <c r="F77" s="1">
        <v>-915.03</v>
      </c>
      <c r="G77" s="1">
        <v>928.08</v>
      </c>
    </row>
    <row r="78" spans="2:7" x14ac:dyDescent="0.25">
      <c r="B78" s="4">
        <v>6781</v>
      </c>
      <c r="C78" s="1">
        <v>22.5</v>
      </c>
      <c r="D78" s="1">
        <v>24.43</v>
      </c>
      <c r="E78" s="1">
        <v>6630.53</v>
      </c>
      <c r="F78" s="1">
        <v>-899.56</v>
      </c>
      <c r="G78" s="1">
        <v>935.11</v>
      </c>
    </row>
    <row r="79" spans="2:7" x14ac:dyDescent="0.25">
      <c r="B79" s="4">
        <v>6829</v>
      </c>
      <c r="C79" s="1">
        <v>26.19</v>
      </c>
      <c r="D79" s="1">
        <v>20.04</v>
      </c>
      <c r="E79" s="1">
        <v>6674.26</v>
      </c>
      <c r="F79" s="1">
        <v>-881.24</v>
      </c>
      <c r="G79" s="1">
        <v>942.54</v>
      </c>
    </row>
    <row r="80" spans="2:7" x14ac:dyDescent="0.25">
      <c r="B80" s="4">
        <v>6876</v>
      </c>
      <c r="C80" s="1">
        <v>29.93</v>
      </c>
      <c r="D80" s="1">
        <v>9.93</v>
      </c>
      <c r="E80" s="1">
        <v>6715.75</v>
      </c>
      <c r="F80" s="1">
        <v>-859.92</v>
      </c>
      <c r="G80" s="1">
        <v>948.13</v>
      </c>
    </row>
    <row r="81" spans="2:7" x14ac:dyDescent="0.25">
      <c r="B81" s="4">
        <v>6923</v>
      </c>
      <c r="C81" s="1">
        <v>32.39</v>
      </c>
      <c r="D81" s="1">
        <v>7.65</v>
      </c>
      <c r="E81" s="1">
        <v>6755.97</v>
      </c>
      <c r="F81" s="1">
        <v>-835.89</v>
      </c>
      <c r="G81" s="1">
        <v>951.82</v>
      </c>
    </row>
    <row r="82" spans="2:7" x14ac:dyDescent="0.25">
      <c r="B82" s="4">
        <v>6970</v>
      </c>
      <c r="C82" s="1">
        <v>34.32</v>
      </c>
      <c r="D82" s="1">
        <v>7.47</v>
      </c>
      <c r="E82" s="1">
        <v>6795.22</v>
      </c>
      <c r="F82" s="1">
        <v>-810.28</v>
      </c>
      <c r="G82" s="1">
        <v>955.22</v>
      </c>
    </row>
    <row r="83" spans="2:7" x14ac:dyDescent="0.25">
      <c r="B83" s="4">
        <v>7017</v>
      </c>
      <c r="C83" s="1">
        <v>36.56</v>
      </c>
      <c r="D83" s="1">
        <v>6.68</v>
      </c>
      <c r="E83" s="1">
        <v>6833.51</v>
      </c>
      <c r="F83" s="1">
        <v>-783.23</v>
      </c>
      <c r="G83" s="1">
        <v>958.57</v>
      </c>
    </row>
    <row r="84" spans="2:7" x14ac:dyDescent="0.25">
      <c r="B84" s="4">
        <v>7064</v>
      </c>
      <c r="C84" s="1">
        <v>40.03</v>
      </c>
      <c r="D84" s="1">
        <v>6.15</v>
      </c>
      <c r="E84" s="1">
        <v>6870.39</v>
      </c>
      <c r="F84" s="1">
        <v>-754.29</v>
      </c>
      <c r="G84" s="1">
        <v>961.82</v>
      </c>
    </row>
    <row r="85" spans="2:7" x14ac:dyDescent="0.25">
      <c r="B85" s="4">
        <v>7112</v>
      </c>
      <c r="C85" s="1">
        <v>42.85</v>
      </c>
      <c r="D85" s="1">
        <v>10.55</v>
      </c>
      <c r="E85" s="1">
        <v>6906.38</v>
      </c>
      <c r="F85" s="1">
        <v>-722.89</v>
      </c>
      <c r="G85" s="1">
        <v>966.47</v>
      </c>
    </row>
    <row r="86" spans="2:7" x14ac:dyDescent="0.25">
      <c r="B86" s="4">
        <v>7159</v>
      </c>
      <c r="C86" s="1">
        <v>45.92</v>
      </c>
      <c r="D86" s="1">
        <v>10.37</v>
      </c>
      <c r="E86" s="1">
        <v>6939.96</v>
      </c>
      <c r="F86" s="1">
        <v>-690.56</v>
      </c>
      <c r="G86" s="1">
        <v>972.43</v>
      </c>
    </row>
    <row r="87" spans="2:7" x14ac:dyDescent="0.25">
      <c r="B87" s="4">
        <v>7206</v>
      </c>
      <c r="C87" s="1">
        <v>48.82</v>
      </c>
      <c r="D87" s="1">
        <v>9.75</v>
      </c>
      <c r="E87" s="1">
        <v>6971.79</v>
      </c>
      <c r="F87" s="1">
        <v>-656.52</v>
      </c>
      <c r="G87" s="1">
        <v>978.47</v>
      </c>
    </row>
    <row r="88" spans="2:7" x14ac:dyDescent="0.25">
      <c r="B88" s="4">
        <v>7253</v>
      </c>
      <c r="C88" s="1">
        <v>51.55</v>
      </c>
      <c r="D88" s="1">
        <v>6.94</v>
      </c>
      <c r="E88" s="1">
        <v>7001.89</v>
      </c>
      <c r="F88" s="1">
        <v>-620.79999999999995</v>
      </c>
      <c r="G88" s="1">
        <v>983.69</v>
      </c>
    </row>
    <row r="89" spans="2:7" x14ac:dyDescent="0.25">
      <c r="B89" s="4">
        <v>7301</v>
      </c>
      <c r="C89" s="1">
        <v>54.19</v>
      </c>
      <c r="D89" s="1">
        <v>5.89</v>
      </c>
      <c r="E89" s="1">
        <v>7030.86</v>
      </c>
      <c r="F89" s="1">
        <v>-582.78</v>
      </c>
      <c r="G89" s="1">
        <v>987.96</v>
      </c>
    </row>
    <row r="90" spans="2:7" x14ac:dyDescent="0.25">
      <c r="B90" s="4">
        <v>7348</v>
      </c>
      <c r="C90" s="1">
        <v>54.84</v>
      </c>
      <c r="D90" s="1">
        <v>7.21</v>
      </c>
      <c r="E90" s="1">
        <v>7058.14</v>
      </c>
      <c r="F90" s="1">
        <v>-544.76</v>
      </c>
      <c r="G90" s="1">
        <v>992.33</v>
      </c>
    </row>
    <row r="91" spans="2:7" x14ac:dyDescent="0.25">
      <c r="B91" s="4">
        <v>7396</v>
      </c>
      <c r="C91" s="1">
        <v>56.12</v>
      </c>
      <c r="D91" s="1">
        <v>8.35</v>
      </c>
      <c r="E91" s="1">
        <v>7085.35</v>
      </c>
      <c r="F91" s="1">
        <v>-505.58</v>
      </c>
      <c r="G91" s="1">
        <v>997.68</v>
      </c>
    </row>
    <row r="92" spans="2:7" x14ac:dyDescent="0.25">
      <c r="B92" s="4">
        <v>7443</v>
      </c>
      <c r="C92" s="1">
        <v>58.32</v>
      </c>
      <c r="D92" s="1">
        <v>8.08</v>
      </c>
      <c r="E92" s="1">
        <v>7110.79</v>
      </c>
      <c r="F92" s="1">
        <v>-466.47</v>
      </c>
      <c r="G92" s="1">
        <v>1003.33</v>
      </c>
    </row>
    <row r="93" spans="2:7" x14ac:dyDescent="0.25">
      <c r="B93" s="4">
        <v>7490</v>
      </c>
      <c r="C93" s="1">
        <v>62.01</v>
      </c>
      <c r="D93" s="1">
        <v>8.52</v>
      </c>
      <c r="E93" s="1">
        <v>7134.17</v>
      </c>
      <c r="F93" s="1">
        <v>-426.13</v>
      </c>
      <c r="G93" s="1">
        <v>1009.21</v>
      </c>
    </row>
    <row r="94" spans="2:7" x14ac:dyDescent="0.25">
      <c r="B94" s="4">
        <v>7537</v>
      </c>
      <c r="C94" s="1">
        <v>65.48</v>
      </c>
      <c r="D94" s="1">
        <v>7.38</v>
      </c>
      <c r="E94" s="1">
        <v>7154.96</v>
      </c>
      <c r="F94" s="1">
        <v>-384.39</v>
      </c>
      <c r="G94" s="1">
        <v>1015.04</v>
      </c>
    </row>
    <row r="95" spans="2:7" x14ac:dyDescent="0.25">
      <c r="B95" s="4">
        <v>7584</v>
      </c>
      <c r="C95" s="1">
        <v>68.56</v>
      </c>
      <c r="D95" s="1">
        <v>3.69</v>
      </c>
      <c r="E95" s="1">
        <v>7173.31</v>
      </c>
      <c r="F95" s="1">
        <v>-341.34</v>
      </c>
      <c r="G95" s="1">
        <v>1019.19</v>
      </c>
    </row>
    <row r="96" spans="2:7" x14ac:dyDescent="0.25">
      <c r="B96" s="4">
        <v>7631</v>
      </c>
      <c r="C96" s="1">
        <v>71.81</v>
      </c>
      <c r="D96" s="1">
        <v>1.41</v>
      </c>
      <c r="E96" s="1">
        <v>7189.24</v>
      </c>
      <c r="F96" s="1">
        <v>-297.17</v>
      </c>
      <c r="G96" s="1">
        <v>1021.15</v>
      </c>
    </row>
    <row r="97" spans="2:7" x14ac:dyDescent="0.25">
      <c r="B97" s="4">
        <v>7679</v>
      </c>
      <c r="C97" s="1">
        <v>75.41</v>
      </c>
      <c r="D97" s="1">
        <v>1.32</v>
      </c>
      <c r="E97" s="1">
        <v>7202.78</v>
      </c>
      <c r="F97" s="1">
        <v>-251.14</v>
      </c>
      <c r="G97" s="1">
        <v>1022.25</v>
      </c>
    </row>
    <row r="98" spans="2:7" x14ac:dyDescent="0.25">
      <c r="B98" s="4">
        <v>7726</v>
      </c>
      <c r="C98" s="1">
        <v>76.599999999999994</v>
      </c>
      <c r="D98" s="1">
        <v>1.23</v>
      </c>
      <c r="E98" s="1">
        <v>7214.15</v>
      </c>
      <c r="F98" s="1">
        <v>-205.55</v>
      </c>
      <c r="G98" s="1">
        <v>1023.26</v>
      </c>
    </row>
    <row r="99" spans="2:7" x14ac:dyDescent="0.25">
      <c r="B99" s="4">
        <v>7774</v>
      </c>
      <c r="C99" s="1">
        <v>79.760000000000005</v>
      </c>
      <c r="D99" s="1">
        <v>2.37</v>
      </c>
      <c r="E99" s="1">
        <v>7223.98</v>
      </c>
      <c r="F99" s="1">
        <v>-158.6</v>
      </c>
      <c r="G99" s="1">
        <v>1024.74</v>
      </c>
    </row>
    <row r="100" spans="2:7" x14ac:dyDescent="0.25">
      <c r="B100" s="4">
        <v>7821</v>
      </c>
      <c r="C100" s="1">
        <v>85.47</v>
      </c>
      <c r="D100" s="1">
        <v>0.61</v>
      </c>
      <c r="E100" s="1">
        <v>7230.02</v>
      </c>
      <c r="F100" s="1">
        <v>-112.03</v>
      </c>
      <c r="G100" s="1">
        <v>1025.95</v>
      </c>
    </row>
    <row r="101" spans="2:7" x14ac:dyDescent="0.25">
      <c r="B101" s="4">
        <v>7868</v>
      </c>
      <c r="C101" s="1">
        <v>91.58</v>
      </c>
      <c r="D101" s="1">
        <v>0.61</v>
      </c>
      <c r="E101" s="1">
        <v>7231.23</v>
      </c>
      <c r="F101" s="1">
        <v>-65.069999999999993</v>
      </c>
      <c r="G101" s="1">
        <v>1026.45</v>
      </c>
    </row>
    <row r="102" spans="2:7" x14ac:dyDescent="0.25">
      <c r="B102" s="4">
        <v>7963</v>
      </c>
      <c r="C102" s="1">
        <v>90.97</v>
      </c>
      <c r="D102" s="1">
        <v>1.1399999999999999</v>
      </c>
      <c r="E102" s="1">
        <v>7229.12</v>
      </c>
      <c r="F102" s="1">
        <v>29.9</v>
      </c>
      <c r="G102" s="1">
        <v>1027.9000000000001</v>
      </c>
    </row>
    <row r="103" spans="2:7" x14ac:dyDescent="0.25">
      <c r="B103" s="4">
        <v>8058</v>
      </c>
      <c r="C103" s="1">
        <v>91.54</v>
      </c>
      <c r="D103" s="1">
        <v>359.47</v>
      </c>
      <c r="E103" s="1">
        <v>7227.04</v>
      </c>
      <c r="F103" s="1">
        <v>124.87</v>
      </c>
      <c r="G103" s="1">
        <v>1028.4000000000001</v>
      </c>
    </row>
    <row r="104" spans="2:7" x14ac:dyDescent="0.25">
      <c r="B104" s="4">
        <v>8151</v>
      </c>
      <c r="C104" s="1">
        <v>91.45</v>
      </c>
      <c r="D104" s="1">
        <v>1.93</v>
      </c>
      <c r="E104" s="1">
        <v>7224.61</v>
      </c>
      <c r="F104" s="1">
        <v>217.82</v>
      </c>
      <c r="G104" s="1">
        <v>1029.54</v>
      </c>
    </row>
    <row r="105" spans="2:7" x14ac:dyDescent="0.25">
      <c r="B105" s="4">
        <v>8246</v>
      </c>
      <c r="C105" s="1">
        <v>89.12</v>
      </c>
      <c r="D105" s="1">
        <v>2.64</v>
      </c>
      <c r="E105" s="1">
        <v>7224.14</v>
      </c>
      <c r="F105" s="1">
        <v>312.74</v>
      </c>
      <c r="G105" s="1">
        <v>1033.33</v>
      </c>
    </row>
    <row r="106" spans="2:7" x14ac:dyDescent="0.25">
      <c r="B106" s="4">
        <v>8340</v>
      </c>
      <c r="C106" s="1">
        <v>88.81</v>
      </c>
      <c r="D106" s="1">
        <v>3.6</v>
      </c>
      <c r="E106" s="1">
        <v>7225.83</v>
      </c>
      <c r="F106" s="1">
        <v>406.58</v>
      </c>
      <c r="G106" s="1">
        <v>1038.44</v>
      </c>
    </row>
    <row r="107" spans="2:7" x14ac:dyDescent="0.25">
      <c r="B107" s="4">
        <v>8435</v>
      </c>
      <c r="C107" s="1">
        <v>89.87</v>
      </c>
      <c r="D107" s="1">
        <v>2.02</v>
      </c>
      <c r="E107" s="1">
        <v>7226.93</v>
      </c>
      <c r="F107" s="1">
        <v>501.46</v>
      </c>
      <c r="G107" s="1">
        <v>1043.0999999999999</v>
      </c>
    </row>
    <row r="108" spans="2:7" x14ac:dyDescent="0.25">
      <c r="B108" s="4">
        <v>8529</v>
      </c>
      <c r="C108" s="1">
        <v>89.96</v>
      </c>
      <c r="D108" s="1">
        <v>2.46</v>
      </c>
      <c r="E108" s="1">
        <v>7227.07</v>
      </c>
      <c r="F108" s="1">
        <v>595.39</v>
      </c>
      <c r="G108" s="1">
        <v>1046.77</v>
      </c>
    </row>
    <row r="109" spans="2:7" x14ac:dyDescent="0.25">
      <c r="B109" s="4">
        <v>8624</v>
      </c>
      <c r="C109" s="1">
        <v>90.79</v>
      </c>
      <c r="D109" s="1">
        <v>1.93</v>
      </c>
      <c r="E109" s="1">
        <v>7226.45</v>
      </c>
      <c r="F109" s="1">
        <v>690.31</v>
      </c>
      <c r="G109" s="1">
        <v>1050.4100000000001</v>
      </c>
    </row>
    <row r="110" spans="2:7" x14ac:dyDescent="0.25">
      <c r="B110" s="4">
        <v>8718</v>
      </c>
      <c r="C110" s="1">
        <v>91.19</v>
      </c>
      <c r="D110" s="1">
        <v>3.95</v>
      </c>
      <c r="E110" s="1">
        <v>7224.82</v>
      </c>
      <c r="F110" s="1">
        <v>784.17</v>
      </c>
      <c r="G110" s="1">
        <v>1055.23</v>
      </c>
    </row>
    <row r="111" spans="2:7" x14ac:dyDescent="0.25">
      <c r="B111" s="4">
        <v>8812</v>
      </c>
      <c r="C111" s="1">
        <v>90.62</v>
      </c>
      <c r="D111" s="1">
        <v>0.61</v>
      </c>
      <c r="E111" s="1">
        <v>7223.34</v>
      </c>
      <c r="F111" s="1">
        <v>878.07</v>
      </c>
      <c r="G111" s="1">
        <v>1058.97</v>
      </c>
    </row>
    <row r="112" spans="2:7" x14ac:dyDescent="0.25">
      <c r="B112" s="4">
        <v>8907</v>
      </c>
      <c r="C112" s="1">
        <v>90.84</v>
      </c>
      <c r="D112" s="1">
        <v>0.35</v>
      </c>
      <c r="E112" s="1">
        <v>7222.13</v>
      </c>
      <c r="F112" s="1">
        <v>973.06</v>
      </c>
      <c r="G112" s="1">
        <v>1059.77</v>
      </c>
    </row>
    <row r="113" spans="2:7" x14ac:dyDescent="0.25">
      <c r="B113" s="4">
        <v>9002</v>
      </c>
      <c r="C113" s="1">
        <v>91.67</v>
      </c>
      <c r="D113" s="1">
        <v>358.5</v>
      </c>
      <c r="E113" s="1">
        <v>7220.05</v>
      </c>
      <c r="F113" s="1">
        <v>1068.03</v>
      </c>
      <c r="G113" s="1">
        <v>1058.81</v>
      </c>
    </row>
    <row r="114" spans="2:7" x14ac:dyDescent="0.25">
      <c r="B114" s="4">
        <v>9096</v>
      </c>
      <c r="C114" s="1">
        <v>91.27</v>
      </c>
      <c r="D114" s="1">
        <v>359.12</v>
      </c>
      <c r="E114" s="1">
        <v>7217.63</v>
      </c>
      <c r="F114" s="1">
        <v>1161.98</v>
      </c>
      <c r="G114" s="1">
        <v>1056.8599999999999</v>
      </c>
    </row>
    <row r="115" spans="2:7" x14ac:dyDescent="0.25">
      <c r="B115" s="4">
        <v>9190</v>
      </c>
      <c r="C115" s="1">
        <v>91.27</v>
      </c>
      <c r="D115" s="1">
        <v>359.3</v>
      </c>
      <c r="E115" s="1">
        <v>7215.55</v>
      </c>
      <c r="F115" s="1">
        <v>1255.94</v>
      </c>
      <c r="G115" s="1">
        <v>1055.56</v>
      </c>
    </row>
    <row r="116" spans="2:7" x14ac:dyDescent="0.25">
      <c r="B116" s="4">
        <v>9285</v>
      </c>
      <c r="C116" s="1">
        <v>90.7</v>
      </c>
      <c r="D116" s="1">
        <v>356.83</v>
      </c>
      <c r="E116" s="1">
        <v>7213.92</v>
      </c>
      <c r="F116" s="1">
        <v>1350.87</v>
      </c>
      <c r="G116" s="1">
        <v>1052.3599999999999</v>
      </c>
    </row>
    <row r="117" spans="2:7" x14ac:dyDescent="0.25">
      <c r="B117" s="4">
        <v>9380</v>
      </c>
      <c r="C117" s="1">
        <v>90.48</v>
      </c>
      <c r="D117" s="1">
        <v>356.22</v>
      </c>
      <c r="E117" s="1">
        <v>7212.94</v>
      </c>
      <c r="F117" s="1">
        <v>1445.69</v>
      </c>
      <c r="G117" s="1">
        <v>1046.5999999999999</v>
      </c>
    </row>
    <row r="118" spans="2:7" x14ac:dyDescent="0.25">
      <c r="B118" s="4">
        <v>9475</v>
      </c>
      <c r="C118" s="1">
        <v>91.76</v>
      </c>
      <c r="D118" s="1">
        <v>356.66</v>
      </c>
      <c r="E118" s="1">
        <v>7211.08</v>
      </c>
      <c r="F118" s="1">
        <v>1540.48</v>
      </c>
      <c r="G118" s="1">
        <v>1040.7</v>
      </c>
    </row>
    <row r="119" spans="2:7" x14ac:dyDescent="0.25">
      <c r="B119" s="4">
        <v>9570</v>
      </c>
      <c r="C119" s="1">
        <v>91.93</v>
      </c>
      <c r="D119" s="1">
        <v>0.35</v>
      </c>
      <c r="E119" s="1">
        <v>7208.02</v>
      </c>
      <c r="F119" s="1">
        <v>1635.39</v>
      </c>
      <c r="G119" s="1">
        <v>1038.23</v>
      </c>
    </row>
    <row r="120" spans="2:7" x14ac:dyDescent="0.25">
      <c r="B120" s="4">
        <v>9664</v>
      </c>
      <c r="C120" s="1">
        <v>91.54</v>
      </c>
      <c r="D120" s="1">
        <v>0.53</v>
      </c>
      <c r="E120" s="1">
        <v>7205.18</v>
      </c>
      <c r="F120" s="1">
        <v>1729.34</v>
      </c>
      <c r="G120" s="1">
        <v>1038.95</v>
      </c>
    </row>
    <row r="121" spans="2:7" x14ac:dyDescent="0.25">
      <c r="B121" s="4">
        <v>9759</v>
      </c>
      <c r="C121" s="1">
        <v>90.44</v>
      </c>
      <c r="D121" s="1">
        <v>359.47</v>
      </c>
      <c r="E121" s="1">
        <v>7203.53</v>
      </c>
      <c r="F121" s="1">
        <v>1824.32</v>
      </c>
      <c r="G121" s="1">
        <v>1038.95</v>
      </c>
    </row>
    <row r="122" spans="2:7" x14ac:dyDescent="0.25">
      <c r="B122" s="4">
        <v>9853</v>
      </c>
      <c r="C122" s="1">
        <v>90.57</v>
      </c>
      <c r="D122" s="1">
        <v>0.44</v>
      </c>
      <c r="E122" s="1">
        <v>7202.71</v>
      </c>
      <c r="F122" s="1">
        <v>1918.32</v>
      </c>
      <c r="G122" s="1">
        <v>1038.8699999999999</v>
      </c>
    </row>
    <row r="123" spans="2:7" x14ac:dyDescent="0.25">
      <c r="B123" s="4">
        <v>9947</v>
      </c>
      <c r="C123" s="1">
        <v>90.44</v>
      </c>
      <c r="D123" s="1">
        <v>0.79</v>
      </c>
      <c r="E123" s="1">
        <v>7201.88</v>
      </c>
      <c r="F123" s="1">
        <v>2012.31</v>
      </c>
      <c r="G123" s="1">
        <v>1039.8800000000001</v>
      </c>
    </row>
    <row r="124" spans="2:7" x14ac:dyDescent="0.25">
      <c r="B124" s="4">
        <v>10041</v>
      </c>
      <c r="C124" s="1">
        <v>90.35</v>
      </c>
      <c r="D124" s="1">
        <v>1.67</v>
      </c>
      <c r="E124" s="1">
        <v>7201.23</v>
      </c>
      <c r="F124" s="1">
        <v>2106.2800000000002</v>
      </c>
      <c r="G124" s="1">
        <v>1041.9000000000001</v>
      </c>
    </row>
    <row r="125" spans="2:7" x14ac:dyDescent="0.25">
      <c r="B125" s="4">
        <v>10136</v>
      </c>
      <c r="C125" s="1">
        <v>90.26</v>
      </c>
      <c r="D125" s="1">
        <v>1.1399999999999999</v>
      </c>
      <c r="E125" s="1">
        <v>7200.72</v>
      </c>
      <c r="F125" s="1">
        <v>2201.25</v>
      </c>
      <c r="G125" s="1">
        <v>1044.23</v>
      </c>
    </row>
    <row r="126" spans="2:7" x14ac:dyDescent="0.25">
      <c r="B126" s="4">
        <v>10230</v>
      </c>
      <c r="C126" s="1">
        <v>90.13</v>
      </c>
      <c r="D126" s="1">
        <v>0.26</v>
      </c>
      <c r="E126" s="1">
        <v>7200.4</v>
      </c>
      <c r="F126" s="1">
        <v>2295.25</v>
      </c>
      <c r="G126" s="1">
        <v>1045.3800000000001</v>
      </c>
    </row>
    <row r="127" spans="2:7" x14ac:dyDescent="0.25">
      <c r="B127" s="4">
        <v>10325</v>
      </c>
      <c r="C127" s="1">
        <v>90.18</v>
      </c>
      <c r="D127" s="1">
        <v>359.65</v>
      </c>
      <c r="E127" s="1">
        <v>7200.15</v>
      </c>
      <c r="F127" s="1">
        <v>2390.2399999999998</v>
      </c>
      <c r="G127" s="1">
        <v>1045.3</v>
      </c>
    </row>
    <row r="128" spans="2:7" x14ac:dyDescent="0.25">
      <c r="B128" s="4">
        <v>10420</v>
      </c>
      <c r="C128" s="1">
        <v>91.19</v>
      </c>
      <c r="D128" s="1">
        <v>357.89</v>
      </c>
      <c r="E128" s="1">
        <v>7199.01</v>
      </c>
      <c r="F128" s="1">
        <v>2485.21</v>
      </c>
      <c r="G128" s="1">
        <v>1043.26</v>
      </c>
    </row>
    <row r="129" spans="2:7" x14ac:dyDescent="0.25">
      <c r="B129" s="4">
        <v>10514</v>
      </c>
      <c r="C129" s="1">
        <v>91.32</v>
      </c>
      <c r="D129" s="1">
        <v>359.38</v>
      </c>
      <c r="E129" s="1">
        <v>7196.95</v>
      </c>
      <c r="F129" s="1">
        <v>2579.16</v>
      </c>
      <c r="G129" s="1">
        <v>1041.02</v>
      </c>
    </row>
    <row r="130" spans="2:7" x14ac:dyDescent="0.25">
      <c r="B130" s="4">
        <v>10609</v>
      </c>
      <c r="C130" s="1">
        <v>91.85</v>
      </c>
      <c r="D130" s="1">
        <v>359.56</v>
      </c>
      <c r="E130" s="1">
        <v>7194.32</v>
      </c>
      <c r="F130" s="1">
        <v>2674.12</v>
      </c>
      <c r="G130" s="1">
        <v>1040.1500000000001</v>
      </c>
    </row>
    <row r="131" spans="2:7" x14ac:dyDescent="0.25">
      <c r="B131" s="4">
        <v>10703</v>
      </c>
      <c r="C131" s="1">
        <v>91.93</v>
      </c>
      <c r="D131" s="1">
        <v>358.68</v>
      </c>
      <c r="E131" s="1">
        <v>7191.22</v>
      </c>
      <c r="F131" s="1">
        <v>2768.06</v>
      </c>
      <c r="G131" s="1">
        <v>1038.7</v>
      </c>
    </row>
    <row r="132" spans="2:7" x14ac:dyDescent="0.25">
      <c r="B132" s="4">
        <v>10798</v>
      </c>
      <c r="C132" s="1">
        <v>90.75</v>
      </c>
      <c r="D132" s="1">
        <v>359.38</v>
      </c>
      <c r="E132" s="1">
        <v>7189</v>
      </c>
      <c r="F132" s="1">
        <v>2863.01</v>
      </c>
      <c r="G132" s="1">
        <v>1037.0999999999999</v>
      </c>
    </row>
    <row r="133" spans="2:7" x14ac:dyDescent="0.25">
      <c r="B133" s="4">
        <v>10892</v>
      </c>
      <c r="C133" s="1">
        <v>89.69</v>
      </c>
      <c r="D133" s="1">
        <v>358.94</v>
      </c>
      <c r="E133" s="1">
        <v>7188.64</v>
      </c>
      <c r="F133" s="1">
        <v>2957</v>
      </c>
      <c r="G133" s="1">
        <v>1035.72</v>
      </c>
    </row>
    <row r="134" spans="2:7" x14ac:dyDescent="0.25">
      <c r="B134" s="4">
        <v>10986</v>
      </c>
      <c r="C134" s="1">
        <v>89.96</v>
      </c>
      <c r="D134" s="1">
        <v>359.3</v>
      </c>
      <c r="E134" s="1">
        <v>7188.93</v>
      </c>
      <c r="F134" s="1">
        <v>3050.99</v>
      </c>
      <c r="G134" s="1">
        <v>1034.27</v>
      </c>
    </row>
    <row r="135" spans="2:7" x14ac:dyDescent="0.25">
      <c r="B135" s="4">
        <v>11080</v>
      </c>
      <c r="C135" s="1">
        <v>89.96</v>
      </c>
      <c r="D135" s="1">
        <v>357.98</v>
      </c>
      <c r="E135" s="1">
        <v>7188.99</v>
      </c>
      <c r="F135" s="1">
        <v>3144.96</v>
      </c>
      <c r="G135" s="1">
        <v>1032.04</v>
      </c>
    </row>
    <row r="136" spans="2:7" x14ac:dyDescent="0.25">
      <c r="B136" s="4">
        <v>11175</v>
      </c>
      <c r="C136" s="1">
        <v>90.09</v>
      </c>
      <c r="D136" s="1">
        <v>359.12</v>
      </c>
      <c r="E136" s="1">
        <v>7188.95</v>
      </c>
      <c r="F136" s="1">
        <v>3239.93</v>
      </c>
      <c r="G136" s="1">
        <v>1029.6400000000001</v>
      </c>
    </row>
    <row r="137" spans="2:7" x14ac:dyDescent="0.25">
      <c r="B137" s="4">
        <v>11270</v>
      </c>
      <c r="C137" s="1">
        <v>89.56</v>
      </c>
      <c r="D137" s="1">
        <v>0.09</v>
      </c>
      <c r="E137" s="1">
        <v>7189.24</v>
      </c>
      <c r="F137" s="1">
        <v>3334.92</v>
      </c>
      <c r="G137" s="1">
        <v>1028.98</v>
      </c>
    </row>
    <row r="138" spans="2:7" x14ac:dyDescent="0.25">
      <c r="B138" s="4">
        <v>11364</v>
      </c>
      <c r="C138" s="1">
        <v>89.12</v>
      </c>
      <c r="D138" s="1">
        <v>0.88</v>
      </c>
      <c r="E138" s="1">
        <v>7190.33</v>
      </c>
      <c r="F138" s="1">
        <v>3428.91</v>
      </c>
      <c r="G138" s="1">
        <v>1029.78</v>
      </c>
    </row>
    <row r="139" spans="2:7" x14ac:dyDescent="0.25">
      <c r="B139" s="4">
        <v>11458</v>
      </c>
      <c r="C139" s="1">
        <v>90.66</v>
      </c>
      <c r="D139" s="1">
        <v>0.88</v>
      </c>
      <c r="E139" s="1">
        <v>7190.51</v>
      </c>
      <c r="F139" s="1">
        <v>3522.9</v>
      </c>
      <c r="G139" s="1">
        <v>1031.22</v>
      </c>
    </row>
    <row r="140" spans="2:7" x14ac:dyDescent="0.25">
      <c r="B140" s="4">
        <v>11553</v>
      </c>
      <c r="C140" s="1">
        <v>92.02</v>
      </c>
      <c r="D140" s="1">
        <v>1.49</v>
      </c>
      <c r="E140" s="1">
        <v>7188.29</v>
      </c>
      <c r="F140" s="1">
        <v>3617.85</v>
      </c>
      <c r="G140" s="1">
        <v>1033.19</v>
      </c>
    </row>
    <row r="141" spans="2:7" x14ac:dyDescent="0.25">
      <c r="B141" s="4">
        <v>11647</v>
      </c>
      <c r="C141" s="1">
        <v>92.07</v>
      </c>
      <c r="D141" s="1">
        <v>2.81</v>
      </c>
      <c r="E141" s="1">
        <v>7184.93</v>
      </c>
      <c r="F141" s="1">
        <v>3711.72</v>
      </c>
      <c r="G141" s="1">
        <v>1036.71</v>
      </c>
    </row>
    <row r="142" spans="2:7" x14ac:dyDescent="0.25">
      <c r="B142" s="4">
        <v>11741</v>
      </c>
      <c r="C142" s="1">
        <v>92.07</v>
      </c>
      <c r="D142" s="1">
        <v>1.67</v>
      </c>
      <c r="E142" s="1">
        <v>7181.54</v>
      </c>
      <c r="F142" s="1">
        <v>3805.59</v>
      </c>
      <c r="G142" s="1">
        <v>1040.3800000000001</v>
      </c>
    </row>
    <row r="143" spans="2:7" x14ac:dyDescent="0.25">
      <c r="B143" s="4">
        <v>11835</v>
      </c>
      <c r="C143" s="1">
        <v>92.46</v>
      </c>
      <c r="D143" s="1">
        <v>1.76</v>
      </c>
      <c r="E143" s="1">
        <v>7177.82</v>
      </c>
      <c r="F143" s="1">
        <v>3899.47</v>
      </c>
      <c r="G143" s="1">
        <v>1043.19</v>
      </c>
    </row>
    <row r="144" spans="2:7" x14ac:dyDescent="0.25">
      <c r="B144" s="4">
        <v>11930</v>
      </c>
      <c r="C144" s="1">
        <v>90.88</v>
      </c>
      <c r="D144" s="1">
        <v>359.74</v>
      </c>
      <c r="E144" s="1">
        <v>7175.05</v>
      </c>
      <c r="F144" s="1">
        <v>3994.42</v>
      </c>
      <c r="G144" s="1">
        <v>1044.44</v>
      </c>
    </row>
    <row r="145" spans="2:7" x14ac:dyDescent="0.25">
      <c r="B145" s="4">
        <v>12024</v>
      </c>
      <c r="C145" s="1">
        <v>90.79</v>
      </c>
      <c r="D145" s="1">
        <v>1.1399999999999999</v>
      </c>
      <c r="E145" s="1">
        <v>7173.68</v>
      </c>
      <c r="F145" s="1">
        <v>4088.4</v>
      </c>
      <c r="G145" s="1">
        <v>1045.1600000000001</v>
      </c>
    </row>
    <row r="146" spans="2:7" x14ac:dyDescent="0.25">
      <c r="B146" s="4">
        <v>12118</v>
      </c>
      <c r="C146" s="1">
        <v>90.84</v>
      </c>
      <c r="D146" s="1">
        <v>0.88</v>
      </c>
      <c r="E146" s="1">
        <v>7172.34</v>
      </c>
      <c r="F146" s="1">
        <v>4182.38</v>
      </c>
      <c r="G146" s="1">
        <v>1046.82</v>
      </c>
    </row>
    <row r="147" spans="2:7" x14ac:dyDescent="0.25">
      <c r="B147" s="4">
        <v>12212</v>
      </c>
      <c r="C147" s="1">
        <v>90.7</v>
      </c>
      <c r="D147" s="1">
        <v>359.56</v>
      </c>
      <c r="E147" s="1">
        <v>7171.08</v>
      </c>
      <c r="F147" s="1">
        <v>4276.37</v>
      </c>
      <c r="G147" s="1">
        <v>1047.18</v>
      </c>
    </row>
    <row r="148" spans="2:7" x14ac:dyDescent="0.25">
      <c r="B148" s="4">
        <v>12306</v>
      </c>
      <c r="C148" s="1">
        <v>90.4</v>
      </c>
      <c r="D148" s="1">
        <v>1.05</v>
      </c>
      <c r="E148" s="1">
        <v>7170.18</v>
      </c>
      <c r="F148" s="1">
        <v>4370.3599999999997</v>
      </c>
      <c r="G148" s="1">
        <v>1047.68</v>
      </c>
    </row>
    <row r="149" spans="2:7" x14ac:dyDescent="0.25">
      <c r="B149" s="4">
        <v>12401</v>
      </c>
      <c r="C149" s="1">
        <v>90.18</v>
      </c>
      <c r="D149" s="1">
        <v>0.44</v>
      </c>
      <c r="E149" s="1">
        <v>7169.7</v>
      </c>
      <c r="F149" s="1">
        <v>4465.3500000000004</v>
      </c>
      <c r="G149" s="1">
        <v>1048.9100000000001</v>
      </c>
    </row>
    <row r="150" spans="2:7" x14ac:dyDescent="0.25">
      <c r="B150" s="4">
        <v>12495</v>
      </c>
      <c r="C150" s="1">
        <v>89.74</v>
      </c>
      <c r="D150" s="1">
        <v>359.65</v>
      </c>
      <c r="E150" s="1">
        <v>7169.76</v>
      </c>
      <c r="F150" s="1">
        <v>4559.3500000000004</v>
      </c>
      <c r="G150" s="1">
        <v>1048.99</v>
      </c>
    </row>
    <row r="151" spans="2:7" x14ac:dyDescent="0.25">
      <c r="B151" s="4">
        <v>12589</v>
      </c>
      <c r="C151" s="1">
        <v>89.82</v>
      </c>
      <c r="D151" s="1">
        <v>358.68</v>
      </c>
      <c r="E151" s="1">
        <v>7170.12</v>
      </c>
      <c r="F151" s="1">
        <v>4653.33</v>
      </c>
      <c r="G151" s="1">
        <v>1047.6199999999999</v>
      </c>
    </row>
    <row r="152" spans="2:7" x14ac:dyDescent="0.25">
      <c r="B152" s="4">
        <v>12684</v>
      </c>
      <c r="C152" s="1">
        <v>90.92</v>
      </c>
      <c r="D152" s="1">
        <v>1.05</v>
      </c>
      <c r="E152" s="1">
        <v>7169.51</v>
      </c>
      <c r="F152" s="1">
        <v>4748.32</v>
      </c>
      <c r="G152" s="1">
        <v>1047.3900000000001</v>
      </c>
    </row>
    <row r="153" spans="2:7" x14ac:dyDescent="0.25">
      <c r="B153" s="4">
        <v>12779</v>
      </c>
      <c r="C153" s="1">
        <v>90.22</v>
      </c>
      <c r="D153" s="1">
        <v>0.7</v>
      </c>
      <c r="E153" s="1">
        <v>7168.57</v>
      </c>
      <c r="F153" s="1">
        <v>4843.3100000000004</v>
      </c>
      <c r="G153" s="1">
        <v>1048.8399999999999</v>
      </c>
    </row>
    <row r="154" spans="2:7" x14ac:dyDescent="0.25">
      <c r="B154" s="4">
        <v>12873</v>
      </c>
      <c r="C154" s="1">
        <v>91.27</v>
      </c>
      <c r="D154" s="1">
        <v>358.86</v>
      </c>
      <c r="E154" s="1">
        <v>7167.34</v>
      </c>
      <c r="F154" s="1">
        <v>4937.29</v>
      </c>
      <c r="G154" s="1">
        <v>1048.48</v>
      </c>
    </row>
    <row r="155" spans="2:7" x14ac:dyDescent="0.25">
      <c r="B155" s="4">
        <v>12968</v>
      </c>
      <c r="C155" s="1">
        <v>91.23</v>
      </c>
      <c r="D155" s="1">
        <v>359.47</v>
      </c>
      <c r="E155" s="1">
        <v>7165.27</v>
      </c>
      <c r="F155" s="1">
        <v>5032.26</v>
      </c>
      <c r="G155" s="1">
        <v>1047.0999999999999</v>
      </c>
    </row>
    <row r="156" spans="2:7" x14ac:dyDescent="0.25">
      <c r="B156" s="4">
        <v>13062</v>
      </c>
      <c r="C156" s="1">
        <v>91.06</v>
      </c>
      <c r="D156" s="1">
        <v>359.74</v>
      </c>
      <c r="E156" s="1">
        <v>7163.39</v>
      </c>
      <c r="F156" s="1">
        <v>5126.24</v>
      </c>
      <c r="G156" s="1">
        <v>1046.45</v>
      </c>
    </row>
    <row r="157" spans="2:7" x14ac:dyDescent="0.25">
      <c r="B157" s="4">
        <v>13156</v>
      </c>
      <c r="C157" s="1">
        <v>90.84</v>
      </c>
      <c r="D157" s="1">
        <v>359.74</v>
      </c>
      <c r="E157" s="1">
        <v>7161.83</v>
      </c>
      <c r="F157" s="1">
        <v>5220.2299999999996</v>
      </c>
      <c r="G157" s="1">
        <v>1046.02</v>
      </c>
    </row>
    <row r="158" spans="2:7" x14ac:dyDescent="0.25">
      <c r="B158" s="4">
        <v>13251</v>
      </c>
      <c r="C158" s="1">
        <v>90.7</v>
      </c>
      <c r="D158" s="1">
        <v>0.88</v>
      </c>
      <c r="E158" s="1">
        <v>7160.56</v>
      </c>
      <c r="F158" s="1">
        <v>5315.21</v>
      </c>
      <c r="G158" s="1">
        <v>1046.54</v>
      </c>
    </row>
    <row r="159" spans="2:7" x14ac:dyDescent="0.25">
      <c r="B159" s="4">
        <v>13345</v>
      </c>
      <c r="C159" s="1">
        <v>89.82</v>
      </c>
      <c r="D159" s="1">
        <v>358.15</v>
      </c>
      <c r="E159" s="1">
        <v>7160.13</v>
      </c>
      <c r="F159" s="1">
        <v>5409.2</v>
      </c>
      <c r="G159" s="1">
        <v>1045.74</v>
      </c>
    </row>
    <row r="160" spans="2:7" x14ac:dyDescent="0.25">
      <c r="B160" s="4">
        <v>13439</v>
      </c>
      <c r="C160" s="1">
        <v>90.18</v>
      </c>
      <c r="D160" s="1">
        <v>359.21</v>
      </c>
      <c r="E160" s="1">
        <v>7160.13</v>
      </c>
      <c r="F160" s="1">
        <v>5503.17</v>
      </c>
      <c r="G160" s="1">
        <v>1043.58</v>
      </c>
    </row>
    <row r="161" spans="2:7" x14ac:dyDescent="0.25">
      <c r="B161" s="4">
        <v>13534</v>
      </c>
      <c r="C161" s="1">
        <v>90.04</v>
      </c>
      <c r="D161" s="1">
        <v>358.42</v>
      </c>
      <c r="E161" s="1">
        <v>7159.95</v>
      </c>
      <c r="F161" s="1">
        <v>5598.15</v>
      </c>
      <c r="G161" s="1">
        <v>1041.6099999999999</v>
      </c>
    </row>
    <row r="162" spans="2:7" x14ac:dyDescent="0.25">
      <c r="B162" s="4">
        <v>13628</v>
      </c>
      <c r="C162" s="1">
        <v>89.91</v>
      </c>
      <c r="D162" s="1">
        <v>358.33</v>
      </c>
      <c r="E162" s="1">
        <v>7159.99</v>
      </c>
      <c r="F162" s="1">
        <v>5692.11</v>
      </c>
      <c r="G162" s="1">
        <v>1038.95</v>
      </c>
    </row>
    <row r="163" spans="2:7" x14ac:dyDescent="0.25">
      <c r="B163" s="4">
        <v>13723</v>
      </c>
      <c r="C163" s="1">
        <v>89.96</v>
      </c>
      <c r="D163" s="1">
        <v>358.42</v>
      </c>
      <c r="E163" s="1">
        <v>7160.1</v>
      </c>
      <c r="F163" s="1">
        <v>5787.08</v>
      </c>
      <c r="G163" s="1">
        <v>1036.25</v>
      </c>
    </row>
    <row r="164" spans="2:7" x14ac:dyDescent="0.25">
      <c r="B164" s="4">
        <v>13817</v>
      </c>
      <c r="C164" s="1">
        <v>89.69</v>
      </c>
      <c r="D164" s="1">
        <v>357.36</v>
      </c>
      <c r="E164" s="1">
        <v>7160.38</v>
      </c>
      <c r="F164" s="1">
        <v>5881.01</v>
      </c>
      <c r="G164" s="1">
        <v>1032.79</v>
      </c>
    </row>
    <row r="165" spans="2:7" x14ac:dyDescent="0.25">
      <c r="B165" s="4">
        <v>13912</v>
      </c>
      <c r="C165" s="1">
        <v>91.1</v>
      </c>
      <c r="D165" s="1">
        <v>358.77</v>
      </c>
      <c r="E165" s="1">
        <v>7159.73</v>
      </c>
      <c r="F165" s="1">
        <v>5975.95</v>
      </c>
      <c r="G165" s="1">
        <v>1029.58</v>
      </c>
    </row>
    <row r="166" spans="2:7" x14ac:dyDescent="0.25">
      <c r="B166" s="4">
        <v>14006</v>
      </c>
      <c r="C166" s="1">
        <v>90</v>
      </c>
      <c r="D166" s="1">
        <v>359.12</v>
      </c>
      <c r="E166" s="1">
        <v>7158.83</v>
      </c>
      <c r="F166" s="1">
        <v>6069.93</v>
      </c>
      <c r="G166" s="1">
        <v>1027.8499999999999</v>
      </c>
    </row>
    <row r="167" spans="2:7" x14ac:dyDescent="0.25">
      <c r="B167" s="4">
        <v>14101</v>
      </c>
      <c r="C167" s="1">
        <v>89.74</v>
      </c>
      <c r="D167" s="1">
        <v>1.58</v>
      </c>
      <c r="E167" s="1">
        <v>7159.04</v>
      </c>
      <c r="F167" s="1">
        <v>6164.92</v>
      </c>
      <c r="G167" s="1">
        <v>1028.43</v>
      </c>
    </row>
    <row r="168" spans="2:7" x14ac:dyDescent="0.25">
      <c r="B168" s="4">
        <v>14196</v>
      </c>
      <c r="C168" s="1">
        <v>89.91</v>
      </c>
      <c r="D168" s="1">
        <v>359.65</v>
      </c>
      <c r="E168" s="1">
        <v>7159.33</v>
      </c>
      <c r="F168" s="1">
        <v>6259.91</v>
      </c>
      <c r="G168" s="1">
        <v>1029.45</v>
      </c>
    </row>
    <row r="169" spans="2:7" x14ac:dyDescent="0.25">
      <c r="B169" s="4">
        <v>14291</v>
      </c>
      <c r="C169" s="1">
        <v>89.39</v>
      </c>
      <c r="D169" s="1">
        <v>1.05</v>
      </c>
      <c r="E169" s="1">
        <v>7159.91</v>
      </c>
      <c r="F169" s="1">
        <v>6354.9</v>
      </c>
      <c r="G169" s="1">
        <v>1030.03</v>
      </c>
    </row>
    <row r="170" spans="2:7" x14ac:dyDescent="0.25">
      <c r="B170" s="4">
        <v>14385</v>
      </c>
      <c r="C170" s="1">
        <v>89.25</v>
      </c>
      <c r="D170" s="1">
        <v>359.56</v>
      </c>
      <c r="E170" s="1">
        <v>7161.03</v>
      </c>
      <c r="F170" s="1">
        <v>6448.89</v>
      </c>
      <c r="G170" s="1">
        <v>1030.53</v>
      </c>
    </row>
    <row r="171" spans="2:7" x14ac:dyDescent="0.25">
      <c r="B171" s="4">
        <v>14479</v>
      </c>
      <c r="C171" s="1">
        <v>89.08</v>
      </c>
      <c r="D171" s="1">
        <v>1.76</v>
      </c>
      <c r="E171" s="1">
        <v>7162.4</v>
      </c>
      <c r="F171" s="1">
        <v>6542.87</v>
      </c>
      <c r="G171" s="1">
        <v>1031.6199999999999</v>
      </c>
    </row>
    <row r="172" spans="2:7" x14ac:dyDescent="0.25">
      <c r="B172" s="4">
        <v>14573</v>
      </c>
      <c r="C172" s="1">
        <v>88.77</v>
      </c>
      <c r="D172" s="1">
        <v>359.74</v>
      </c>
      <c r="E172" s="1">
        <v>7164.16</v>
      </c>
      <c r="F172" s="1">
        <v>6636.84</v>
      </c>
      <c r="G172" s="1">
        <v>1032.8499999999999</v>
      </c>
    </row>
    <row r="173" spans="2:7" x14ac:dyDescent="0.25">
      <c r="B173" s="4">
        <v>14601</v>
      </c>
      <c r="C173" s="1">
        <v>88.68</v>
      </c>
      <c r="D173" s="1">
        <v>1.49</v>
      </c>
      <c r="E173" s="1">
        <v>7164.79</v>
      </c>
      <c r="F173" s="1">
        <v>6664.83</v>
      </c>
      <c r="G173" s="1">
        <v>1033.1500000000001</v>
      </c>
    </row>
    <row r="174" spans="2:7" x14ac:dyDescent="0.25">
      <c r="B174" s="4">
        <v>14665</v>
      </c>
      <c r="C174" s="1">
        <v>88.68</v>
      </c>
      <c r="D174" s="1">
        <v>1.49</v>
      </c>
      <c r="E174" s="1">
        <v>7166.26</v>
      </c>
      <c r="F174" s="1">
        <v>6728.79</v>
      </c>
      <c r="G174" s="1">
        <v>1034.81</v>
      </c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2018-09-01T15:00:15Z</dcterms:modified>
</cp:coreProperties>
</file>