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<sst xmlns="http://schemas.openxmlformats.org/spreadsheetml/2006/main" count="42" uniqueCount="38">
  <si>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</si>
  <si>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</si>
  <si>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</si>
  <si>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</si>
  <si>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</si>
  <si>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</si>
  <si>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</si>
  <si>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</si>
  <si>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</si>
  <si>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</si>
  <si>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</si>
  <si>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</si>
  <si>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</si>
  <si>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</si>
  <si>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</si>
  <si>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</si>
  <si>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</si>
  <si>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</si>
  <si>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</si>
  <si>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</si>
  <si>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</si>
  <si>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</si>
  <si>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</si>
  <si>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</si>
  <si>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</si>
  <si>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</si>
  <si>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</si>
  <si>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</si>
  <si>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</si>
  <si>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</si>
  <si>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</si>
  <si>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</si>
  <si>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</si>
  <si>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</si>
  <si>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COMPANY, LLC</t>
  </si>
  <si>
    <t>05-123-47010</t>
  </si>
  <si>
    <t>NESW 21 5N 63W</t>
  </si>
  <si>
    <t>11-14-28HNC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</si>
</sst>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K25" sqref="K25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41.59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17</v>
      </c>
      <c r="C3" s="3">
        <v>0</v>
      </c>
      <c r="D3" s="3">
        <v>41.59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131</v>
      </c>
      <c r="C4" s="3">
        <v>0.14000000000000001</v>
      </c>
      <c r="D4" s="3">
        <v>41.59</v>
      </c>
      <c r="E4" s="3">
        <v>131</v>
      </c>
      <c r="F4" s="3">
        <v>0.1</v>
      </c>
      <c r="G4" s="3">
        <v>0.09</v>
      </c>
    </row>
    <row r="5" spans="1:11" x14ac:dyDescent="0.2">
      <c r="A5" s="2">
        <v>8960</v>
      </c>
      <c r="B5" s="3">
        <v>219</v>
      </c>
      <c r="C5" s="3">
        <v>0.57999999999999996</v>
      </c>
      <c r="D5" s="3">
        <v>177.89</v>
      </c>
      <c r="E5" s="3">
        <v>219</v>
      </c>
      <c r="F5" s="3">
        <v>-0.26</v>
      </c>
      <c r="G5" s="3">
        <v>0.18</v>
      </c>
    </row>
    <row r="6" spans="1:11" x14ac:dyDescent="0.2">
      <c r="A6" s="11" t="s">
        <v>9</v>
      </c>
      <c r="B6" s="3">
        <v>309</v>
      </c>
      <c r="C6" s="3">
        <v>0.4</v>
      </c>
      <c r="D6" s="3">
        <v>239.91</v>
      </c>
      <c r="E6" s="3">
        <v>309</v>
      </c>
      <c r="F6" s="3">
        <v>-0.87</v>
      </c>
      <c r="G6" s="3">
        <v>-7.0000000000000007E-2</v>
      </c>
    </row>
    <row r="7" spans="1:11" x14ac:dyDescent="0.2">
      <c r="A7" s="2" t="s">
        <v>37</v>
      </c>
      <c r="B7" s="3">
        <v>396</v>
      </c>
      <c r="C7" s="3">
        <v>0.53</v>
      </c>
      <c r="D7" s="3">
        <v>218.72</v>
      </c>
      <c r="E7" s="3">
        <v>395.99</v>
      </c>
      <c r="F7" s="3">
        <v>-1.34</v>
      </c>
      <c r="G7" s="3">
        <v>-0.59</v>
      </c>
    </row>
    <row r="8" spans="1:11" x14ac:dyDescent="0.2">
      <c r="A8" s="11" t="s">
        <v>12</v>
      </c>
      <c r="B8" s="3">
        <v>486</v>
      </c>
      <c r="C8" s="3">
        <v>0.55000000000000004</v>
      </c>
      <c r="D8" s="3">
        <v>209.57</v>
      </c>
      <c r="E8" s="3">
        <v>485.99</v>
      </c>
      <c r="F8" s="3">
        <v>-2.04</v>
      </c>
      <c r="G8" s="3">
        <v>-1.06</v>
      </c>
    </row>
    <row r="9" spans="1:11" x14ac:dyDescent="0.2">
      <c r="A9" s="2" t="s">
        <v>35</v>
      </c>
      <c r="B9" s="3">
        <v>575</v>
      </c>
      <c r="C9" s="3">
        <v>0.54</v>
      </c>
      <c r="D9" s="3">
        <v>140.16999999999999</v>
      </c>
      <c r="E9" s="3">
        <v>574.99</v>
      </c>
      <c r="F9" s="3">
        <v>-2.73</v>
      </c>
      <c r="G9" s="3">
        <v>-1.01</v>
      </c>
    </row>
    <row r="10" spans="1:11" x14ac:dyDescent="0.2">
      <c r="A10" s="11" t="s">
        <v>11</v>
      </c>
      <c r="B10" s="3">
        <v>665</v>
      </c>
      <c r="C10" s="3">
        <v>0.64</v>
      </c>
      <c r="D10" s="3">
        <v>222.17</v>
      </c>
      <c r="E10" s="3">
        <v>664.98</v>
      </c>
      <c r="F10" s="3">
        <v>-3.43</v>
      </c>
      <c r="G10" s="3">
        <v>-1.07</v>
      </c>
    </row>
    <row r="11" spans="1:11" x14ac:dyDescent="0.2">
      <c r="A11" s="2" t="s">
        <v>36</v>
      </c>
      <c r="B11" s="3">
        <v>755</v>
      </c>
      <c r="C11" s="3">
        <v>0.57999999999999996</v>
      </c>
      <c r="D11" s="3">
        <v>250.24</v>
      </c>
      <c r="E11" s="3">
        <v>754.98</v>
      </c>
      <c r="F11" s="3">
        <v>-3.96</v>
      </c>
      <c r="G11" s="3">
        <v>-1.84</v>
      </c>
    </row>
    <row r="12" spans="1:11" x14ac:dyDescent="0.2">
      <c r="A12" s="11" t="s">
        <v>10</v>
      </c>
      <c r="B12" s="3">
        <v>843</v>
      </c>
      <c r="C12" s="3">
        <v>0.6</v>
      </c>
      <c r="D12" s="3">
        <v>232.56</v>
      </c>
      <c r="E12" s="3">
        <v>842.97</v>
      </c>
      <c r="F12" s="3">
        <v>-4.3899999999999997</v>
      </c>
      <c r="G12" s="3">
        <v>-2.62</v>
      </c>
    </row>
    <row r="13" spans="1:11" x14ac:dyDescent="0.2">
      <c r="A13" s="1" t="s">
        <v>33</v>
      </c>
      <c r="B13" s="3">
        <v>934</v>
      </c>
      <c r="C13" s="3">
        <v>0.27</v>
      </c>
      <c r="D13" s="3">
        <v>1.6</v>
      </c>
      <c r="E13" s="3">
        <v>933.97</v>
      </c>
      <c r="F13" s="3">
        <v>-4.46</v>
      </c>
      <c r="G13" s="3">
        <v>-2.99</v>
      </c>
    </row>
    <row r="14" spans="1:11" x14ac:dyDescent="0.2">
      <c r="A14" s="11" t="s">
        <v>29</v>
      </c>
      <c r="B14" s="3">
        <v>1023</v>
      </c>
      <c r="C14" s="3">
        <v>0.53</v>
      </c>
      <c r="D14" s="3">
        <v>2.27</v>
      </c>
      <c r="E14" s="3">
        <v>1022.97</v>
      </c>
      <c r="F14" s="3">
        <v>-3.84</v>
      </c>
      <c r="G14" s="3">
        <v>-2.97</v>
      </c>
    </row>
    <row r="15" spans="1:11" x14ac:dyDescent="0.2">
      <c r="A15" s="1" t="str">
        <f>INDEX(Lookup!E2:E5,Lookup!F2)</f>
        <v>Directional</v>
      </c>
      <c r="B15" s="3">
        <v>1114</v>
      </c>
      <c r="C15" s="3">
        <v>0.71</v>
      </c>
      <c r="D15" s="3">
        <v>1.74</v>
      </c>
      <c r="E15" s="3">
        <v>1113.96</v>
      </c>
      <c r="F15" s="3">
        <v>-2.86</v>
      </c>
      <c r="G15" s="3">
        <v>-2.94</v>
      </c>
    </row>
    <row r="16" spans="1:11" x14ac:dyDescent="0.2">
      <c r="A16" s="11" t="s">
        <v>13</v>
      </c>
      <c r="B16" s="3">
        <v>1206</v>
      </c>
      <c r="C16" s="3">
        <v>0.61</v>
      </c>
      <c r="D16" s="3">
        <v>347.34</v>
      </c>
      <c r="E16" s="3">
        <v>1205.96</v>
      </c>
      <c r="F16" s="3">
        <v>-1.81</v>
      </c>
      <c r="G16" s="3">
        <v>-3.03</v>
      </c>
    </row>
    <row r="17" spans="1:7" x14ac:dyDescent="0.2">
      <c r="A17" s="1" t="str">
        <f>INDEX(Lookup!A2:A4,Lookup!B2)</f>
        <v>True</v>
      </c>
      <c r="B17" s="3">
        <v>1295</v>
      </c>
      <c r="C17" s="3">
        <v>0.68</v>
      </c>
      <c r="D17" s="3">
        <v>356.6</v>
      </c>
      <c r="E17" s="3">
        <v>1294.95</v>
      </c>
      <c r="F17" s="3">
        <v>-0.82</v>
      </c>
      <c r="G17" s="3">
        <v>-3.16</v>
      </c>
    </row>
    <row r="18" spans="1:7" x14ac:dyDescent="0.2">
      <c r="A18" s="11" t="s">
        <v>15</v>
      </c>
      <c r="B18" s="3">
        <v>1383</v>
      </c>
      <c r="C18" s="3">
        <v>0.41</v>
      </c>
      <c r="D18" s="3">
        <v>34.69</v>
      </c>
      <c r="E18" s="3">
        <v>1382.95</v>
      </c>
      <c r="F18" s="3">
        <v>-0.04</v>
      </c>
      <c r="G18" s="3">
        <v>-3.02</v>
      </c>
    </row>
    <row r="19" spans="1:7" x14ac:dyDescent="0.2">
      <c r="A19" s="1" t="e">
        <f>INDEX(Lookup!C2:C12,Lookup!D2)</f>
        <v>#VALUE!</v>
      </c>
      <c r="B19" s="3">
        <v>1474</v>
      </c>
      <c r="C19" s="3">
        <v>0.85</v>
      </c>
      <c r="D19" s="3">
        <v>346.96</v>
      </c>
      <c r="E19" s="3">
        <v>1473.94</v>
      </c>
      <c r="F19" s="3">
        <v>0.88</v>
      </c>
      <c r="G19" s="3">
        <v>-2.98</v>
      </c>
    </row>
    <row r="20" spans="1:7" x14ac:dyDescent="0.2">
      <c r="B20" s="3">
        <v>1588</v>
      </c>
      <c r="C20" s="3">
        <v>0.59</v>
      </c>
      <c r="D20" s="3">
        <v>347.26</v>
      </c>
      <c r="E20" s="3">
        <v>1587.93</v>
      </c>
      <c r="F20" s="3">
        <v>2.2799999999999998</v>
      </c>
      <c r="G20" s="3">
        <v>-3.3</v>
      </c>
    </row>
    <row r="21" spans="1:7" x14ac:dyDescent="0.2">
      <c r="B21" s="3">
        <v>1665</v>
      </c>
      <c r="C21" s="3">
        <v>0.87</v>
      </c>
      <c r="D21" s="3">
        <v>28.73</v>
      </c>
      <c r="E21" s="3">
        <v>1664.93</v>
      </c>
      <c r="F21" s="3">
        <v>3.18</v>
      </c>
      <c r="G21" s="3">
        <v>-3.11</v>
      </c>
    </row>
    <row r="22" spans="1:7" x14ac:dyDescent="0.2">
      <c r="B22" s="3">
        <v>1753</v>
      </c>
      <c r="C22" s="3">
        <v>1.38</v>
      </c>
      <c r="D22" s="3">
        <v>253.3</v>
      </c>
      <c r="E22" s="3">
        <v>1752.92</v>
      </c>
      <c r="F22" s="3">
        <v>3.46</v>
      </c>
      <c r="G22" s="3">
        <v>-3.8</v>
      </c>
    </row>
    <row r="23" spans="1:7" x14ac:dyDescent="0.2">
      <c r="B23" s="3">
        <v>1840</v>
      </c>
      <c r="C23" s="3">
        <v>0.78</v>
      </c>
      <c r="D23" s="3">
        <v>158.69</v>
      </c>
      <c r="E23" s="3">
        <v>1839.91</v>
      </c>
      <c r="F23" s="3">
        <v>2.61</v>
      </c>
      <c r="G23" s="3">
        <v>-4.59</v>
      </c>
    </row>
    <row r="24" spans="1:7" x14ac:dyDescent="0.2">
      <c r="B24" s="3">
        <v>1927</v>
      </c>
      <c r="C24" s="3">
        <v>4.53</v>
      </c>
      <c r="D24" s="3">
        <v>21.78</v>
      </c>
      <c r="E24" s="3">
        <v>1926.83</v>
      </c>
      <c r="F24" s="3">
        <v>5.25</v>
      </c>
      <c r="G24" s="3">
        <v>-3.1</v>
      </c>
    </row>
    <row r="25" spans="1:7" x14ac:dyDescent="0.2">
      <c r="B25" s="3">
        <v>2016</v>
      </c>
      <c r="C25" s="3">
        <v>2.77</v>
      </c>
      <c r="D25" s="3">
        <v>335.97</v>
      </c>
      <c r="E25" s="3">
        <v>2015.66</v>
      </c>
      <c r="F25" s="3">
        <v>10.48</v>
      </c>
      <c r="G25" s="3">
        <v>-2.67</v>
      </c>
    </row>
    <row r="26" spans="1:7" x14ac:dyDescent="0.2">
      <c r="B26" s="3">
        <v>2190</v>
      </c>
      <c r="C26" s="3">
        <v>9.16</v>
      </c>
      <c r="D26" s="3">
        <v>228.15</v>
      </c>
      <c r="E26" s="3">
        <v>2188.92</v>
      </c>
      <c r="F26" s="3">
        <v>5.0599999999999996</v>
      </c>
      <c r="G26" s="3">
        <v>-14.73</v>
      </c>
    </row>
    <row r="27" spans="1:7" x14ac:dyDescent="0.2">
      <c r="B27" s="3">
        <v>2277</v>
      </c>
      <c r="C27" s="3">
        <v>12.6</v>
      </c>
      <c r="D27" s="3">
        <v>232.72</v>
      </c>
      <c r="E27" s="3">
        <v>2274.35</v>
      </c>
      <c r="F27" s="3">
        <v>-5.31</v>
      </c>
      <c r="G27" s="3">
        <v>-27.45</v>
      </c>
    </row>
    <row r="28" spans="1:7" x14ac:dyDescent="0.2">
      <c r="B28" s="3">
        <v>2366</v>
      </c>
      <c r="C28" s="3">
        <v>14.37</v>
      </c>
      <c r="D28" s="3">
        <v>231.13</v>
      </c>
      <c r="E28" s="3">
        <v>2360.89</v>
      </c>
      <c r="F28" s="3">
        <v>-18.12</v>
      </c>
      <c r="G28" s="3">
        <v>-43.77</v>
      </c>
    </row>
    <row r="29" spans="1:7" x14ac:dyDescent="0.2">
      <c r="B29" s="3">
        <v>2453</v>
      </c>
      <c r="C29" s="3">
        <v>17.239999999999998</v>
      </c>
      <c r="D29" s="3">
        <v>228.82</v>
      </c>
      <c r="E29" s="3">
        <v>2444.59</v>
      </c>
      <c r="F29" s="3">
        <v>-33.39</v>
      </c>
      <c r="G29" s="3">
        <v>-61.88</v>
      </c>
    </row>
    <row r="30" spans="1:7" x14ac:dyDescent="0.2">
      <c r="B30" s="3">
        <v>2542</v>
      </c>
      <c r="C30" s="3">
        <v>20.86</v>
      </c>
      <c r="D30" s="3">
        <v>225.68</v>
      </c>
      <c r="E30" s="3">
        <v>2528.71</v>
      </c>
      <c r="F30" s="3">
        <v>-53.15</v>
      </c>
      <c r="G30" s="3">
        <v>-83.15</v>
      </c>
    </row>
    <row r="31" spans="1:7" x14ac:dyDescent="0.2">
      <c r="B31" s="3">
        <v>2630</v>
      </c>
      <c r="C31" s="3">
        <v>19.68</v>
      </c>
      <c r="D31" s="3">
        <v>218.02</v>
      </c>
      <c r="E31" s="3">
        <v>2611.27</v>
      </c>
      <c r="F31" s="3">
        <v>-75.77</v>
      </c>
      <c r="G31" s="3">
        <v>-103.49</v>
      </c>
    </row>
    <row r="32" spans="1:7" x14ac:dyDescent="0.2">
      <c r="B32" s="3">
        <v>2718</v>
      </c>
      <c r="C32" s="3">
        <v>19.75</v>
      </c>
      <c r="D32" s="3">
        <v>212.19</v>
      </c>
      <c r="E32" s="3">
        <v>2694.12</v>
      </c>
      <c r="F32" s="3">
        <v>-100.03</v>
      </c>
      <c r="G32" s="3">
        <v>-120.54</v>
      </c>
    </row>
    <row r="33" spans="2:7" x14ac:dyDescent="0.2">
      <c r="B33" s="3">
        <v>2806</v>
      </c>
      <c r="C33" s="3">
        <v>19.850000000000001</v>
      </c>
      <c r="D33" s="3">
        <v>207.81</v>
      </c>
      <c r="E33" s="3">
        <v>2776.92</v>
      </c>
      <c r="F33" s="3">
        <v>-125.83</v>
      </c>
      <c r="G33" s="3">
        <v>-135.44</v>
      </c>
    </row>
    <row r="34" spans="2:7" x14ac:dyDescent="0.2">
      <c r="B34" s="3">
        <v>2895</v>
      </c>
      <c r="C34" s="3">
        <v>19.46</v>
      </c>
      <c r="D34" s="3">
        <v>204.02</v>
      </c>
      <c r="E34" s="3">
        <v>2860.74</v>
      </c>
      <c r="F34" s="3">
        <v>-152.74</v>
      </c>
      <c r="G34" s="3">
        <v>-148.52000000000001</v>
      </c>
    </row>
    <row r="35" spans="2:7" x14ac:dyDescent="0.2">
      <c r="B35" s="3">
        <v>2982</v>
      </c>
      <c r="C35" s="3">
        <v>19.04</v>
      </c>
      <c r="D35" s="3">
        <v>202.54</v>
      </c>
      <c r="E35" s="3">
        <v>2942.87</v>
      </c>
      <c r="F35" s="3">
        <v>-179.08</v>
      </c>
      <c r="G35" s="3">
        <v>-159.86000000000001</v>
      </c>
    </row>
    <row r="36" spans="2:7" x14ac:dyDescent="0.2">
      <c r="B36" s="3">
        <v>3071</v>
      </c>
      <c r="C36" s="3">
        <v>19.34</v>
      </c>
      <c r="D36" s="3">
        <v>202.62</v>
      </c>
      <c r="E36" s="3">
        <v>3026.93</v>
      </c>
      <c r="F36" s="3">
        <v>-206.1</v>
      </c>
      <c r="G36" s="3">
        <v>-171.09</v>
      </c>
    </row>
    <row r="37" spans="2:7" x14ac:dyDescent="0.2">
      <c r="B37" s="3">
        <v>3159</v>
      </c>
      <c r="C37" s="3">
        <v>18.05</v>
      </c>
      <c r="D37" s="3">
        <v>206.86</v>
      </c>
      <c r="E37" s="3">
        <v>3110.29</v>
      </c>
      <c r="F37" s="3">
        <v>-231.71</v>
      </c>
      <c r="G37" s="3">
        <v>-182.86</v>
      </c>
    </row>
    <row r="38" spans="2:7" x14ac:dyDescent="0.2">
      <c r="B38" s="3">
        <v>3248</v>
      </c>
      <c r="C38" s="3">
        <v>17.28</v>
      </c>
      <c r="D38" s="3">
        <v>205.68</v>
      </c>
      <c r="E38" s="3">
        <v>3195.09</v>
      </c>
      <c r="F38" s="3">
        <v>-255.93</v>
      </c>
      <c r="G38" s="3">
        <v>-194.82</v>
      </c>
    </row>
    <row r="39" spans="2:7" x14ac:dyDescent="0.2">
      <c r="B39" s="3">
        <v>3334</v>
      </c>
      <c r="C39" s="3">
        <v>14.46</v>
      </c>
      <c r="D39" s="3">
        <v>207.95</v>
      </c>
      <c r="E39" s="3">
        <v>3277.81</v>
      </c>
      <c r="F39" s="3">
        <v>-276.93</v>
      </c>
      <c r="G39" s="3">
        <v>-205.39</v>
      </c>
    </row>
    <row r="40" spans="2:7" x14ac:dyDescent="0.2">
      <c r="B40" s="3">
        <v>3423</v>
      </c>
      <c r="C40" s="3">
        <v>15.96</v>
      </c>
      <c r="D40" s="3">
        <v>211.53</v>
      </c>
      <c r="E40" s="3">
        <v>3363.69</v>
      </c>
      <c r="F40" s="3">
        <v>-297.17</v>
      </c>
      <c r="G40" s="3">
        <v>-216.99</v>
      </c>
    </row>
    <row r="41" spans="2:7" x14ac:dyDescent="0.2">
      <c r="B41" s="3">
        <v>3511</v>
      </c>
      <c r="C41" s="3">
        <v>15.59</v>
      </c>
      <c r="D41" s="3">
        <v>208</v>
      </c>
      <c r="E41" s="3">
        <v>3448.38</v>
      </c>
      <c r="F41" s="3">
        <v>-317.93</v>
      </c>
      <c r="G41" s="3">
        <v>-228.87</v>
      </c>
    </row>
    <row r="42" spans="2:7" x14ac:dyDescent="0.2">
      <c r="B42" s="3">
        <v>3599</v>
      </c>
      <c r="C42" s="3">
        <v>15.9</v>
      </c>
      <c r="D42" s="3">
        <v>204.41</v>
      </c>
      <c r="E42" s="3">
        <v>3533.08</v>
      </c>
      <c r="F42" s="3">
        <v>-339.34</v>
      </c>
      <c r="G42" s="3">
        <v>-239.41</v>
      </c>
    </row>
    <row r="43" spans="2:7" x14ac:dyDescent="0.2">
      <c r="B43" s="3">
        <v>3687</v>
      </c>
      <c r="C43" s="3">
        <v>16</v>
      </c>
      <c r="D43" s="3">
        <v>203.92</v>
      </c>
      <c r="E43" s="3">
        <v>3617.69</v>
      </c>
      <c r="F43" s="3">
        <v>-361.41</v>
      </c>
      <c r="G43" s="3">
        <v>-249.3</v>
      </c>
    </row>
    <row r="44" spans="2:7" x14ac:dyDescent="0.2">
      <c r="B44" s="3">
        <v>3775</v>
      </c>
      <c r="C44" s="3">
        <v>15.32</v>
      </c>
      <c r="D44" s="3">
        <v>204.7</v>
      </c>
      <c r="E44" s="3">
        <v>3702.42</v>
      </c>
      <c r="F44" s="3">
        <v>-383.06</v>
      </c>
      <c r="G44" s="3">
        <v>-259.08</v>
      </c>
    </row>
    <row r="45" spans="2:7" x14ac:dyDescent="0.2">
      <c r="B45" s="3">
        <v>3864</v>
      </c>
      <c r="C45" s="3">
        <v>15.79</v>
      </c>
      <c r="D45" s="3">
        <v>211.4</v>
      </c>
      <c r="E45" s="3">
        <v>3788.17</v>
      </c>
      <c r="F45" s="3">
        <v>-404.07</v>
      </c>
      <c r="G45" s="3">
        <v>-270.3</v>
      </c>
    </row>
    <row r="46" spans="2:7" x14ac:dyDescent="0.2">
      <c r="B46" s="3">
        <v>3952</v>
      </c>
      <c r="C46" s="3">
        <v>15.84</v>
      </c>
      <c r="D46" s="3">
        <v>216.63</v>
      </c>
      <c r="E46" s="3">
        <v>3872.84</v>
      </c>
      <c r="F46" s="3">
        <v>-423.93</v>
      </c>
      <c r="G46" s="3">
        <v>-283.70999999999998</v>
      </c>
    </row>
    <row r="47" spans="2:7" x14ac:dyDescent="0.2">
      <c r="B47" s="3">
        <v>4039</v>
      </c>
      <c r="C47" s="3">
        <v>14.65</v>
      </c>
      <c r="D47" s="3">
        <v>226.89</v>
      </c>
      <c r="E47" s="3">
        <v>3956.79</v>
      </c>
      <c r="F47" s="3">
        <v>-440.98</v>
      </c>
      <c r="G47" s="3">
        <v>-298.83</v>
      </c>
    </row>
    <row r="48" spans="2:7" x14ac:dyDescent="0.2">
      <c r="B48" s="3">
        <v>4127</v>
      </c>
      <c r="C48" s="3">
        <v>15.84</v>
      </c>
      <c r="D48" s="3">
        <v>237.55</v>
      </c>
      <c r="E48" s="3">
        <v>4041.71</v>
      </c>
      <c r="F48" s="3">
        <v>-455.04</v>
      </c>
      <c r="G48" s="3">
        <v>-317.08999999999997</v>
      </c>
    </row>
    <row r="49" spans="2:7" x14ac:dyDescent="0.2">
      <c r="B49" s="3">
        <v>4214</v>
      </c>
      <c r="C49" s="3">
        <v>15.85</v>
      </c>
      <c r="D49" s="3">
        <v>237.07</v>
      </c>
      <c r="E49" s="3">
        <v>4125.41</v>
      </c>
      <c r="F49" s="3">
        <v>-467.87</v>
      </c>
      <c r="G49" s="3">
        <v>-337.08</v>
      </c>
    </row>
    <row r="50" spans="2:7" x14ac:dyDescent="0.2">
      <c r="B50" s="3">
        <v>4302</v>
      </c>
      <c r="C50" s="3">
        <v>15.54</v>
      </c>
      <c r="D50" s="3">
        <v>236.54</v>
      </c>
      <c r="E50" s="3">
        <v>4210.13</v>
      </c>
      <c r="F50" s="3">
        <v>-480.9</v>
      </c>
      <c r="G50" s="3">
        <v>-357</v>
      </c>
    </row>
    <row r="51" spans="2:7" x14ac:dyDescent="0.2">
      <c r="B51" s="3">
        <v>4390</v>
      </c>
      <c r="C51" s="3">
        <v>15.77</v>
      </c>
      <c r="D51" s="3">
        <v>233.94</v>
      </c>
      <c r="E51" s="3">
        <v>4294.8599999999997</v>
      </c>
      <c r="F51" s="3">
        <v>-494.44</v>
      </c>
      <c r="G51" s="3">
        <v>-376.5</v>
      </c>
    </row>
    <row r="52" spans="2:7" x14ac:dyDescent="0.2">
      <c r="B52" s="3">
        <v>4477</v>
      </c>
      <c r="C52" s="3">
        <v>15.69</v>
      </c>
      <c r="D52" s="3">
        <v>235.38</v>
      </c>
      <c r="E52" s="3">
        <v>4378.6000000000004</v>
      </c>
      <c r="F52" s="3">
        <v>-508.08</v>
      </c>
      <c r="G52" s="3">
        <v>-395.74</v>
      </c>
    </row>
    <row r="53" spans="2:7" x14ac:dyDescent="0.2">
      <c r="B53" s="3">
        <v>4566</v>
      </c>
      <c r="C53" s="3">
        <v>16.12</v>
      </c>
      <c r="D53" s="3">
        <v>232.36</v>
      </c>
      <c r="E53" s="3">
        <v>4464.2</v>
      </c>
      <c r="F53" s="3">
        <v>-522.46</v>
      </c>
      <c r="G53" s="3">
        <v>-415.43</v>
      </c>
    </row>
    <row r="54" spans="2:7" x14ac:dyDescent="0.2">
      <c r="B54" s="3">
        <v>4655</v>
      </c>
      <c r="C54" s="3">
        <v>16.010000000000002</v>
      </c>
      <c r="D54" s="3">
        <v>227.45</v>
      </c>
      <c r="E54" s="3">
        <v>4549.7299999999996</v>
      </c>
      <c r="F54" s="3">
        <v>-538.30999999999995</v>
      </c>
      <c r="G54" s="3">
        <v>-434.26</v>
      </c>
    </row>
    <row r="55" spans="2:7" x14ac:dyDescent="0.2">
      <c r="B55" s="3">
        <v>4742</v>
      </c>
      <c r="C55" s="3">
        <v>16.14</v>
      </c>
      <c r="D55" s="3">
        <v>222.54</v>
      </c>
      <c r="E55" s="3">
        <v>4633.33</v>
      </c>
      <c r="F55" s="3">
        <v>-555.33000000000004</v>
      </c>
      <c r="G55" s="3">
        <v>-451.27</v>
      </c>
    </row>
    <row r="56" spans="2:7" x14ac:dyDescent="0.2">
      <c r="B56" s="3">
        <v>4831</v>
      </c>
      <c r="C56" s="3">
        <v>16.149999999999999</v>
      </c>
      <c r="D56" s="3">
        <v>217.02</v>
      </c>
      <c r="E56" s="3">
        <v>4718.82</v>
      </c>
      <c r="F56" s="3">
        <v>-574.33000000000004</v>
      </c>
      <c r="G56" s="3">
        <v>-467.09</v>
      </c>
    </row>
    <row r="57" spans="2:7" x14ac:dyDescent="0.2">
      <c r="B57" s="3">
        <v>4919</v>
      </c>
      <c r="C57" s="3">
        <v>15.89</v>
      </c>
      <c r="D57" s="3">
        <v>210.49</v>
      </c>
      <c r="E57" s="3">
        <v>4803.41</v>
      </c>
      <c r="F57" s="3">
        <v>-594.48</v>
      </c>
      <c r="G57" s="3">
        <v>-480.57</v>
      </c>
    </row>
    <row r="58" spans="2:7" x14ac:dyDescent="0.2">
      <c r="B58" s="3">
        <v>5008</v>
      </c>
      <c r="C58" s="3">
        <v>15.58</v>
      </c>
      <c r="D58" s="3">
        <v>210.81</v>
      </c>
      <c r="E58" s="3">
        <v>4889.08</v>
      </c>
      <c r="F58" s="3">
        <v>-615.25</v>
      </c>
      <c r="G58" s="3">
        <v>-492.87</v>
      </c>
    </row>
    <row r="59" spans="2:7" x14ac:dyDescent="0.2">
      <c r="B59" s="3">
        <v>5096</v>
      </c>
      <c r="C59" s="3">
        <v>15.03</v>
      </c>
      <c r="D59" s="3">
        <v>213.78</v>
      </c>
      <c r="E59" s="3">
        <v>4973.96</v>
      </c>
      <c r="F59" s="3">
        <v>-634.88</v>
      </c>
      <c r="G59" s="3">
        <v>-505.27</v>
      </c>
    </row>
    <row r="60" spans="2:7" x14ac:dyDescent="0.2">
      <c r="B60" s="3">
        <v>5183</v>
      </c>
      <c r="C60" s="3">
        <v>15.93</v>
      </c>
      <c r="D60" s="3">
        <v>213.59</v>
      </c>
      <c r="E60" s="3">
        <v>5057.8</v>
      </c>
      <c r="F60" s="3">
        <v>-654.20000000000005</v>
      </c>
      <c r="G60" s="3">
        <v>-518.15</v>
      </c>
    </row>
    <row r="61" spans="2:7" x14ac:dyDescent="0.2">
      <c r="B61" s="3">
        <v>5270</v>
      </c>
      <c r="C61" s="3">
        <v>15.36</v>
      </c>
      <c r="D61" s="3">
        <v>213.77</v>
      </c>
      <c r="E61" s="3">
        <v>5141.58</v>
      </c>
      <c r="F61" s="3">
        <v>-673.73</v>
      </c>
      <c r="G61" s="3">
        <v>-531.16</v>
      </c>
    </row>
    <row r="62" spans="2:7" x14ac:dyDescent="0.2">
      <c r="B62" s="3">
        <v>5358</v>
      </c>
      <c r="C62" s="3">
        <v>15.26</v>
      </c>
      <c r="D62" s="3">
        <v>216.88</v>
      </c>
      <c r="E62" s="3">
        <v>5226.46</v>
      </c>
      <c r="F62" s="3">
        <v>-692.68</v>
      </c>
      <c r="G62" s="3">
        <v>-544.59</v>
      </c>
    </row>
    <row r="63" spans="2:7" x14ac:dyDescent="0.2">
      <c r="B63" s="3">
        <v>5446</v>
      </c>
      <c r="C63" s="3">
        <v>16.23</v>
      </c>
      <c r="D63" s="3">
        <v>218.03</v>
      </c>
      <c r="E63" s="3">
        <v>5311.15</v>
      </c>
      <c r="F63" s="3">
        <v>-711.63</v>
      </c>
      <c r="G63" s="3">
        <v>-559.11</v>
      </c>
    </row>
    <row r="64" spans="2:7" x14ac:dyDescent="0.2">
      <c r="B64" s="3">
        <v>5534</v>
      </c>
      <c r="C64" s="3">
        <v>16.09</v>
      </c>
      <c r="D64" s="3">
        <v>210.29</v>
      </c>
      <c r="E64" s="3">
        <v>5395.69</v>
      </c>
      <c r="F64" s="3">
        <v>-731.85</v>
      </c>
      <c r="G64" s="3">
        <v>-572.84</v>
      </c>
    </row>
    <row r="65" spans="2:7" x14ac:dyDescent="0.2">
      <c r="B65" s="3">
        <v>5622</v>
      </c>
      <c r="C65" s="3">
        <v>15.66</v>
      </c>
      <c r="D65" s="3">
        <v>205.32</v>
      </c>
      <c r="E65" s="3">
        <v>5480.33</v>
      </c>
      <c r="F65" s="3">
        <v>-753.12</v>
      </c>
      <c r="G65" s="3">
        <v>-584.07000000000005</v>
      </c>
    </row>
    <row r="66" spans="2:7" x14ac:dyDescent="0.2">
      <c r="B66" s="3">
        <v>5711</v>
      </c>
      <c r="C66" s="3">
        <v>15.06</v>
      </c>
      <c r="D66" s="3">
        <v>202.45</v>
      </c>
      <c r="E66" s="3">
        <v>5566.16</v>
      </c>
      <c r="F66" s="3">
        <v>-774.66</v>
      </c>
      <c r="G66" s="3">
        <v>-593.63</v>
      </c>
    </row>
    <row r="67" spans="2:7" x14ac:dyDescent="0.2">
      <c r="B67" s="3">
        <v>5798</v>
      </c>
      <c r="C67" s="3">
        <v>15.79</v>
      </c>
      <c r="D67" s="3">
        <v>199.21</v>
      </c>
      <c r="E67" s="3">
        <v>5650.02</v>
      </c>
      <c r="F67" s="3">
        <v>-796.29</v>
      </c>
      <c r="G67" s="3">
        <v>-601.84</v>
      </c>
    </row>
    <row r="68" spans="2:7" x14ac:dyDescent="0.2">
      <c r="B68" s="3">
        <v>5886</v>
      </c>
      <c r="C68" s="3">
        <v>16.05</v>
      </c>
      <c r="D68" s="3">
        <v>195.38</v>
      </c>
      <c r="E68" s="3">
        <v>5734.65</v>
      </c>
      <c r="F68" s="3">
        <v>-819.32</v>
      </c>
      <c r="G68" s="3">
        <v>-609</v>
      </c>
    </row>
    <row r="69" spans="2:7" x14ac:dyDescent="0.2">
      <c r="B69" s="3">
        <v>5975</v>
      </c>
      <c r="C69" s="3">
        <v>15.24</v>
      </c>
      <c r="D69" s="3">
        <v>193.51</v>
      </c>
      <c r="E69" s="3">
        <v>5820.35</v>
      </c>
      <c r="F69" s="3">
        <v>-842.56</v>
      </c>
      <c r="G69" s="3">
        <v>-615</v>
      </c>
    </row>
    <row r="70" spans="2:7" x14ac:dyDescent="0.2">
      <c r="B70" s="3">
        <v>6063</v>
      </c>
      <c r="C70" s="3">
        <v>14.02</v>
      </c>
      <c r="D70" s="3">
        <v>198.64</v>
      </c>
      <c r="E70" s="3">
        <v>5905.5</v>
      </c>
      <c r="F70" s="3">
        <v>-863.91</v>
      </c>
      <c r="G70" s="3">
        <v>-621.11</v>
      </c>
    </row>
    <row r="71" spans="2:7" x14ac:dyDescent="0.2">
      <c r="B71" s="3">
        <v>6152</v>
      </c>
      <c r="C71" s="3">
        <v>19.920000000000002</v>
      </c>
      <c r="D71" s="3">
        <v>203.9</v>
      </c>
      <c r="E71" s="3">
        <v>5990.59</v>
      </c>
      <c r="F71" s="3">
        <v>-888.01</v>
      </c>
      <c r="G71" s="3">
        <v>-630.71</v>
      </c>
    </row>
    <row r="72" spans="2:7" x14ac:dyDescent="0.2">
      <c r="B72" s="3">
        <v>6238</v>
      </c>
      <c r="C72" s="3">
        <v>26.83</v>
      </c>
      <c r="D72" s="3">
        <v>204.43</v>
      </c>
      <c r="E72" s="3">
        <v>6069.49</v>
      </c>
      <c r="F72" s="3">
        <v>-919.11</v>
      </c>
      <c r="G72" s="3">
        <v>-644.69000000000005</v>
      </c>
    </row>
    <row r="73" spans="2:7" x14ac:dyDescent="0.2">
      <c r="B73" s="3">
        <v>6325</v>
      </c>
      <c r="C73" s="3">
        <v>35.880000000000003</v>
      </c>
      <c r="D73" s="3">
        <v>204.14</v>
      </c>
      <c r="E73" s="3">
        <v>6143.7</v>
      </c>
      <c r="F73" s="3">
        <v>-960.34</v>
      </c>
      <c r="G73" s="3">
        <v>-663.27</v>
      </c>
    </row>
    <row r="74" spans="2:7" x14ac:dyDescent="0.2">
      <c r="B74" s="3">
        <v>6413</v>
      </c>
      <c r="C74" s="3">
        <v>44.99</v>
      </c>
      <c r="D74" s="3">
        <v>199.35</v>
      </c>
      <c r="E74" s="3">
        <v>6210.63</v>
      </c>
      <c r="F74" s="3">
        <v>-1013.34</v>
      </c>
      <c r="G74" s="3">
        <v>-684.17</v>
      </c>
    </row>
    <row r="75" spans="2:7" x14ac:dyDescent="0.2">
      <c r="B75" s="3">
        <v>6501</v>
      </c>
      <c r="C75" s="3">
        <v>53.1</v>
      </c>
      <c r="D75" s="3">
        <v>195.25</v>
      </c>
      <c r="E75" s="3">
        <v>6268.28</v>
      </c>
      <c r="F75" s="3">
        <v>-1076.76</v>
      </c>
      <c r="G75" s="3">
        <v>-703.77</v>
      </c>
    </row>
    <row r="76" spans="2:7" x14ac:dyDescent="0.2">
      <c r="B76" s="3">
        <v>6589</v>
      </c>
      <c r="C76" s="3">
        <v>61.76</v>
      </c>
      <c r="D76" s="3">
        <v>187.07</v>
      </c>
      <c r="E76" s="3">
        <v>6315.66</v>
      </c>
      <c r="F76" s="3">
        <v>-1149.4000000000001</v>
      </c>
      <c r="G76" s="3">
        <v>-717.84</v>
      </c>
    </row>
    <row r="77" spans="2:7" x14ac:dyDescent="0.2">
      <c r="B77" s="3">
        <v>6677</v>
      </c>
      <c r="C77" s="3">
        <v>70.45</v>
      </c>
      <c r="D77" s="3">
        <v>178.11</v>
      </c>
      <c r="E77" s="3">
        <v>6351.33</v>
      </c>
      <c r="F77" s="3">
        <v>-1229.5999999999999</v>
      </c>
      <c r="G77" s="3">
        <v>-721.26</v>
      </c>
    </row>
    <row r="78" spans="2:7" x14ac:dyDescent="0.2">
      <c r="B78" s="3">
        <v>6763</v>
      </c>
      <c r="C78" s="3">
        <v>74.319999999999993</v>
      </c>
      <c r="D78" s="3">
        <v>176.96</v>
      </c>
      <c r="E78" s="3">
        <v>6377.36</v>
      </c>
      <c r="F78" s="3">
        <v>-1311.48</v>
      </c>
      <c r="G78" s="3">
        <v>-717.72</v>
      </c>
    </row>
    <row r="79" spans="2:7" x14ac:dyDescent="0.2">
      <c r="B79" s="3">
        <v>6851</v>
      </c>
      <c r="C79" s="3">
        <v>78.66</v>
      </c>
      <c r="D79" s="3">
        <v>179.11</v>
      </c>
      <c r="E79" s="3">
        <v>6397.91</v>
      </c>
      <c r="F79" s="3">
        <v>-1396.96</v>
      </c>
      <c r="G79" s="3">
        <v>-714.81</v>
      </c>
    </row>
    <row r="80" spans="2:7" x14ac:dyDescent="0.2">
      <c r="B80" s="3">
        <v>6940</v>
      </c>
      <c r="C80" s="3">
        <v>86.96</v>
      </c>
      <c r="D80" s="3">
        <v>180.31</v>
      </c>
      <c r="E80" s="3">
        <v>6409.04</v>
      </c>
      <c r="F80" s="3">
        <v>-1485.18</v>
      </c>
      <c r="G80" s="3">
        <v>-714.37</v>
      </c>
    </row>
    <row r="81" spans="2:7" x14ac:dyDescent="0.2">
      <c r="B81" s="3">
        <v>7026</v>
      </c>
      <c r="C81" s="3">
        <v>90.43</v>
      </c>
      <c r="D81" s="3">
        <v>180.9</v>
      </c>
      <c r="E81" s="3">
        <v>6411</v>
      </c>
      <c r="F81" s="3">
        <v>-1571.14</v>
      </c>
      <c r="G81" s="3">
        <v>-715.28</v>
      </c>
    </row>
    <row r="82" spans="2:7" x14ac:dyDescent="0.2">
      <c r="B82" s="3">
        <v>7113</v>
      </c>
      <c r="C82" s="3">
        <v>90.25</v>
      </c>
      <c r="D82" s="3">
        <v>181.7</v>
      </c>
      <c r="E82" s="3">
        <v>6410.48</v>
      </c>
      <c r="F82" s="3">
        <v>-1658.12</v>
      </c>
      <c r="G82" s="3">
        <v>-717.25</v>
      </c>
    </row>
    <row r="83" spans="2:7" x14ac:dyDescent="0.2">
      <c r="B83" s="3">
        <v>7202</v>
      </c>
      <c r="C83" s="3">
        <v>90.15</v>
      </c>
      <c r="D83" s="3">
        <v>180.41</v>
      </c>
      <c r="E83" s="3">
        <v>6410.17</v>
      </c>
      <c r="F83" s="3">
        <v>-1747.1</v>
      </c>
      <c r="G83" s="3">
        <v>-718.89</v>
      </c>
    </row>
    <row r="84" spans="2:7" x14ac:dyDescent="0.2">
      <c r="B84" s="3">
        <v>7290</v>
      </c>
      <c r="C84" s="3">
        <v>90.22</v>
      </c>
      <c r="D84" s="3">
        <v>178.77</v>
      </c>
      <c r="E84" s="3">
        <v>6409.89</v>
      </c>
      <c r="F84" s="3">
        <v>-1835.1</v>
      </c>
      <c r="G84" s="3">
        <v>-718.26</v>
      </c>
    </row>
    <row r="85" spans="2:7" x14ac:dyDescent="0.2">
      <c r="B85" s="3">
        <v>7378</v>
      </c>
      <c r="C85" s="3">
        <v>90.34</v>
      </c>
      <c r="D85" s="3">
        <v>178.1</v>
      </c>
      <c r="E85" s="3">
        <v>6409.46</v>
      </c>
      <c r="F85" s="3">
        <v>-1923.06</v>
      </c>
      <c r="G85" s="3">
        <v>-715.86</v>
      </c>
    </row>
    <row r="86" spans="2:7" x14ac:dyDescent="0.2">
      <c r="B86" s="3">
        <v>7465</v>
      </c>
      <c r="C86" s="3">
        <v>90.03</v>
      </c>
      <c r="D86" s="3">
        <v>178.38</v>
      </c>
      <c r="E86" s="3">
        <v>6409.18</v>
      </c>
      <c r="F86" s="3">
        <v>-2010.02</v>
      </c>
      <c r="G86" s="3">
        <v>-713.18</v>
      </c>
    </row>
    <row r="87" spans="2:7" x14ac:dyDescent="0.2">
      <c r="B87" s="3">
        <v>7554</v>
      </c>
      <c r="C87" s="3">
        <v>90.15</v>
      </c>
      <c r="D87" s="3">
        <v>179.97</v>
      </c>
      <c r="E87" s="3">
        <v>6409.04</v>
      </c>
      <c r="F87" s="3">
        <v>-2099.0100000000002</v>
      </c>
      <c r="G87" s="3">
        <v>-711.9</v>
      </c>
    </row>
    <row r="88" spans="2:7" x14ac:dyDescent="0.2">
      <c r="B88" s="3">
        <v>7641</v>
      </c>
      <c r="C88" s="3">
        <v>90.25</v>
      </c>
      <c r="D88" s="3">
        <v>183.46</v>
      </c>
      <c r="E88" s="3">
        <v>6408.73</v>
      </c>
      <c r="F88" s="3">
        <v>-2185.96</v>
      </c>
      <c r="G88" s="3">
        <v>-714.51</v>
      </c>
    </row>
    <row r="89" spans="2:7" x14ac:dyDescent="0.2">
      <c r="B89" s="3">
        <v>7728</v>
      </c>
      <c r="C89" s="3">
        <v>90.06</v>
      </c>
      <c r="D89" s="3">
        <v>182.7</v>
      </c>
      <c r="E89" s="3">
        <v>6408.5</v>
      </c>
      <c r="F89" s="3">
        <v>-2272.83</v>
      </c>
      <c r="G89" s="3">
        <v>-719.18</v>
      </c>
    </row>
    <row r="90" spans="2:7" x14ac:dyDescent="0.2">
      <c r="B90" s="3">
        <v>7817</v>
      </c>
      <c r="C90" s="3">
        <v>90.18</v>
      </c>
      <c r="D90" s="3">
        <v>182.48</v>
      </c>
      <c r="E90" s="3">
        <v>6408.31</v>
      </c>
      <c r="F90" s="3">
        <v>-2361.7399999999998</v>
      </c>
      <c r="G90" s="3">
        <v>-723.2</v>
      </c>
    </row>
    <row r="91" spans="2:7" x14ac:dyDescent="0.2">
      <c r="B91" s="3">
        <v>7905</v>
      </c>
      <c r="C91" s="3">
        <v>90.18</v>
      </c>
      <c r="D91" s="3">
        <v>182.03</v>
      </c>
      <c r="E91" s="3">
        <v>6408.04</v>
      </c>
      <c r="F91" s="3">
        <v>-2449.67</v>
      </c>
      <c r="G91" s="3">
        <v>-726.66</v>
      </c>
    </row>
    <row r="92" spans="2:7" x14ac:dyDescent="0.2">
      <c r="B92" s="3">
        <v>7994</v>
      </c>
      <c r="C92" s="3">
        <v>89.88</v>
      </c>
      <c r="D92" s="3">
        <v>181.28</v>
      </c>
      <c r="E92" s="3">
        <v>6407.99</v>
      </c>
      <c r="F92" s="3">
        <v>-2538.63</v>
      </c>
      <c r="G92" s="3">
        <v>-729.23</v>
      </c>
    </row>
    <row r="93" spans="2:7" x14ac:dyDescent="0.2">
      <c r="B93" s="3">
        <v>8083</v>
      </c>
      <c r="C93" s="3">
        <v>90</v>
      </c>
      <c r="D93" s="3">
        <v>179.41</v>
      </c>
      <c r="E93" s="3">
        <v>6408.08</v>
      </c>
      <c r="F93" s="3">
        <v>-2627.62</v>
      </c>
      <c r="G93" s="3">
        <v>-729.77</v>
      </c>
    </row>
    <row r="94" spans="2:7" x14ac:dyDescent="0.2">
      <c r="B94" s="3">
        <v>8171</v>
      </c>
      <c r="C94" s="3">
        <v>89.91</v>
      </c>
      <c r="D94" s="3">
        <v>178.02</v>
      </c>
      <c r="E94" s="3">
        <v>6408.15</v>
      </c>
      <c r="F94" s="3">
        <v>-2715.6</v>
      </c>
      <c r="G94" s="3">
        <v>-727.8</v>
      </c>
    </row>
    <row r="95" spans="2:7" x14ac:dyDescent="0.2">
      <c r="B95" s="3">
        <v>8259</v>
      </c>
      <c r="C95" s="3">
        <v>89.85</v>
      </c>
      <c r="D95" s="3">
        <v>177.67</v>
      </c>
      <c r="E95" s="3">
        <v>6408.34</v>
      </c>
      <c r="F95" s="3">
        <v>-2803.54</v>
      </c>
      <c r="G95" s="3">
        <v>-724.49</v>
      </c>
    </row>
    <row r="96" spans="2:7" x14ac:dyDescent="0.2">
      <c r="B96" s="3">
        <v>8348</v>
      </c>
      <c r="C96" s="3">
        <v>90.03</v>
      </c>
      <c r="D96" s="3">
        <v>178.3</v>
      </c>
      <c r="E96" s="3">
        <v>6408.43</v>
      </c>
      <c r="F96" s="3">
        <v>-2892.48</v>
      </c>
      <c r="G96" s="3">
        <v>-721.36</v>
      </c>
    </row>
    <row r="97" spans="2:7" x14ac:dyDescent="0.2">
      <c r="B97" s="3">
        <v>8435</v>
      </c>
      <c r="C97" s="3">
        <v>90.12</v>
      </c>
      <c r="D97" s="3">
        <v>181.49</v>
      </c>
      <c r="E97" s="3">
        <v>6408.32</v>
      </c>
      <c r="F97" s="3">
        <v>-2979.47</v>
      </c>
      <c r="G97" s="3">
        <v>-721.2</v>
      </c>
    </row>
    <row r="98" spans="2:7" x14ac:dyDescent="0.2">
      <c r="B98" s="3">
        <v>8523</v>
      </c>
      <c r="C98" s="3">
        <v>90.09</v>
      </c>
      <c r="D98" s="3">
        <v>183.88</v>
      </c>
      <c r="E98" s="3">
        <v>6408.15</v>
      </c>
      <c r="F98" s="3">
        <v>-3067.37</v>
      </c>
      <c r="G98" s="3">
        <v>-725.32</v>
      </c>
    </row>
    <row r="99" spans="2:7" x14ac:dyDescent="0.2">
      <c r="B99" s="3">
        <v>8610</v>
      </c>
      <c r="C99" s="3">
        <v>90.03</v>
      </c>
      <c r="D99" s="3">
        <v>184.62</v>
      </c>
      <c r="E99" s="3">
        <v>6408.06</v>
      </c>
      <c r="F99" s="3">
        <v>-3154.13</v>
      </c>
      <c r="G99" s="3">
        <v>-731.77</v>
      </c>
    </row>
    <row r="100" spans="2:7" x14ac:dyDescent="0.2">
      <c r="B100" s="3">
        <v>8699</v>
      </c>
      <c r="C100" s="3">
        <v>90.03</v>
      </c>
      <c r="D100" s="3">
        <v>179.43</v>
      </c>
      <c r="E100" s="3">
        <v>6408.02</v>
      </c>
      <c r="F100" s="3">
        <v>-3243.04</v>
      </c>
      <c r="G100" s="3">
        <v>-734.91</v>
      </c>
    </row>
    <row r="101" spans="2:7" x14ac:dyDescent="0.2">
      <c r="B101" s="3">
        <v>8788</v>
      </c>
      <c r="C101" s="3">
        <v>90.15</v>
      </c>
      <c r="D101" s="3">
        <v>177.96</v>
      </c>
      <c r="E101" s="3">
        <v>6407.88</v>
      </c>
      <c r="F101" s="3">
        <v>-3332.02</v>
      </c>
      <c r="G101" s="3">
        <v>-732.89</v>
      </c>
    </row>
    <row r="102" spans="2:7" x14ac:dyDescent="0.2">
      <c r="B102" s="3">
        <v>8876</v>
      </c>
      <c r="C102" s="3">
        <v>89.94</v>
      </c>
      <c r="D102" s="3">
        <v>178.58</v>
      </c>
      <c r="E102" s="3">
        <v>6407.81</v>
      </c>
      <c r="F102" s="3">
        <v>-3419.98</v>
      </c>
      <c r="G102" s="3">
        <v>-730.23</v>
      </c>
    </row>
    <row r="103" spans="2:7" x14ac:dyDescent="0.2">
      <c r="B103" s="3">
        <v>8964</v>
      </c>
      <c r="C103" s="3">
        <v>90</v>
      </c>
      <c r="D103" s="3">
        <v>179.02</v>
      </c>
      <c r="E103" s="3">
        <v>6407.85</v>
      </c>
      <c r="F103" s="3">
        <v>-3507.96</v>
      </c>
      <c r="G103" s="3">
        <v>-728.39</v>
      </c>
    </row>
    <row r="104" spans="2:7" x14ac:dyDescent="0.2">
      <c r="B104" s="3">
        <v>9051</v>
      </c>
      <c r="C104" s="3">
        <v>90.06</v>
      </c>
      <c r="D104" s="3">
        <v>179.3</v>
      </c>
      <c r="E104" s="3">
        <v>6407.81</v>
      </c>
      <c r="F104" s="3">
        <v>-3594.95</v>
      </c>
      <c r="G104" s="3">
        <v>-727.11</v>
      </c>
    </row>
    <row r="105" spans="2:7" x14ac:dyDescent="0.2">
      <c r="B105" s="3">
        <v>9139</v>
      </c>
      <c r="C105" s="3">
        <v>90.06</v>
      </c>
      <c r="D105" s="3">
        <v>179.78</v>
      </c>
      <c r="E105" s="3">
        <v>6407.72</v>
      </c>
      <c r="F105" s="3">
        <v>-3682.94</v>
      </c>
      <c r="G105" s="3">
        <v>-726.4</v>
      </c>
    </row>
    <row r="106" spans="2:7" x14ac:dyDescent="0.2">
      <c r="B106" s="3">
        <v>9227</v>
      </c>
      <c r="C106" s="3">
        <v>90.15</v>
      </c>
      <c r="D106" s="3">
        <v>179.95</v>
      </c>
      <c r="E106" s="3">
        <v>6407.55</v>
      </c>
      <c r="F106" s="3">
        <v>-3770.94</v>
      </c>
      <c r="G106" s="3">
        <v>-726.2</v>
      </c>
    </row>
    <row r="107" spans="2:7" x14ac:dyDescent="0.2">
      <c r="B107" s="3">
        <v>9314</v>
      </c>
      <c r="C107" s="3">
        <v>89.85</v>
      </c>
      <c r="D107" s="3">
        <v>178.97</v>
      </c>
      <c r="E107" s="3">
        <v>6407.55</v>
      </c>
      <c r="F107" s="3">
        <v>-3857.94</v>
      </c>
      <c r="G107" s="3">
        <v>-725.38</v>
      </c>
    </row>
    <row r="108" spans="2:7" x14ac:dyDescent="0.2">
      <c r="B108" s="3">
        <v>9403</v>
      </c>
      <c r="C108" s="3">
        <v>89.94</v>
      </c>
      <c r="D108" s="3">
        <v>178.76</v>
      </c>
      <c r="E108" s="3">
        <v>6407.72</v>
      </c>
      <c r="F108" s="3">
        <v>-3946.92</v>
      </c>
      <c r="G108" s="3">
        <v>-723.61</v>
      </c>
    </row>
    <row r="109" spans="2:7" x14ac:dyDescent="0.2">
      <c r="B109" s="3">
        <v>9491</v>
      </c>
      <c r="C109" s="3">
        <v>90.03</v>
      </c>
      <c r="D109" s="3">
        <v>178.65</v>
      </c>
      <c r="E109" s="3">
        <v>6407.74</v>
      </c>
      <c r="F109" s="3">
        <v>-4034.9</v>
      </c>
      <c r="G109" s="3">
        <v>-721.63</v>
      </c>
    </row>
    <row r="110" spans="2:7" x14ac:dyDescent="0.2">
      <c r="B110" s="3">
        <v>9578</v>
      </c>
      <c r="C110" s="3">
        <v>89.789000000000001</v>
      </c>
      <c r="D110" s="3">
        <v>178.22</v>
      </c>
      <c r="E110" s="3">
        <v>6407.88</v>
      </c>
      <c r="F110" s="3">
        <v>-4121.87</v>
      </c>
      <c r="G110" s="3">
        <v>-719.25</v>
      </c>
    </row>
    <row r="111" spans="2:7" x14ac:dyDescent="0.2">
      <c r="B111" s="3">
        <v>9665</v>
      </c>
      <c r="C111" s="3">
        <v>90.12</v>
      </c>
      <c r="D111" s="3">
        <v>178.49</v>
      </c>
      <c r="E111" s="3">
        <v>6407.95</v>
      </c>
      <c r="F111" s="3">
        <v>-4208.83</v>
      </c>
      <c r="G111" s="3">
        <v>-716.75</v>
      </c>
    </row>
    <row r="112" spans="2:7" x14ac:dyDescent="0.2">
      <c r="B112" s="3">
        <v>9753</v>
      </c>
      <c r="C112" s="3">
        <v>89.97</v>
      </c>
      <c r="D112" s="3">
        <v>178.55</v>
      </c>
      <c r="E112" s="3">
        <v>6407.88</v>
      </c>
      <c r="F112" s="3">
        <v>-4296.8</v>
      </c>
      <c r="G112" s="3">
        <v>-714.48</v>
      </c>
    </row>
    <row r="113" spans="2:7" x14ac:dyDescent="0.2">
      <c r="B113" s="3">
        <v>9841</v>
      </c>
      <c r="C113" s="3">
        <v>89.97</v>
      </c>
      <c r="D113" s="3">
        <v>178.26</v>
      </c>
      <c r="E113" s="3">
        <v>6407.92</v>
      </c>
      <c r="F113" s="3">
        <v>-4384.7700000000004</v>
      </c>
      <c r="G113" s="3">
        <v>-712.03</v>
      </c>
    </row>
    <row r="114" spans="2:7" x14ac:dyDescent="0.2">
      <c r="B114" s="3">
        <v>9929</v>
      </c>
      <c r="C114" s="3">
        <v>89.97</v>
      </c>
      <c r="D114" s="3">
        <v>178.23</v>
      </c>
      <c r="E114" s="3">
        <v>6407.97</v>
      </c>
      <c r="F114" s="3">
        <v>-4472.72</v>
      </c>
      <c r="G114" s="3">
        <v>-709.33</v>
      </c>
    </row>
    <row r="115" spans="2:7" x14ac:dyDescent="0.2">
      <c r="B115" s="3">
        <v>10017</v>
      </c>
      <c r="C115" s="3">
        <v>90.18</v>
      </c>
      <c r="D115" s="3">
        <v>178.91</v>
      </c>
      <c r="E115" s="3">
        <v>6407.85</v>
      </c>
      <c r="F115" s="3">
        <v>-4560.7</v>
      </c>
      <c r="G115" s="3">
        <v>-707.14</v>
      </c>
    </row>
    <row r="116" spans="2:7" x14ac:dyDescent="0.2">
      <c r="B116" s="3">
        <v>10104</v>
      </c>
      <c r="C116" s="3">
        <v>90</v>
      </c>
      <c r="D116" s="3">
        <v>179.37</v>
      </c>
      <c r="E116" s="3">
        <v>6407.72</v>
      </c>
      <c r="F116" s="3">
        <v>-4647.6899999999996</v>
      </c>
      <c r="G116" s="3">
        <v>-705.83</v>
      </c>
    </row>
    <row r="117" spans="2:7" x14ac:dyDescent="0.2">
      <c r="B117" s="3">
        <v>10192</v>
      </c>
      <c r="C117" s="3">
        <v>90.03</v>
      </c>
      <c r="D117" s="3">
        <v>179.93</v>
      </c>
      <c r="E117" s="3">
        <v>6407.69</v>
      </c>
      <c r="F117" s="3">
        <v>-4735.68</v>
      </c>
      <c r="G117" s="3">
        <v>-705.3</v>
      </c>
    </row>
    <row r="118" spans="2:7" x14ac:dyDescent="0.2">
      <c r="B118" s="3">
        <v>10278</v>
      </c>
      <c r="C118" s="3">
        <v>90.06</v>
      </c>
      <c r="D118" s="3">
        <v>180.29</v>
      </c>
      <c r="E118" s="3">
        <v>6407.63</v>
      </c>
      <c r="F118" s="3">
        <v>-4821.68</v>
      </c>
      <c r="G118" s="3">
        <v>-705.46</v>
      </c>
    </row>
    <row r="119" spans="2:7" x14ac:dyDescent="0.2">
      <c r="B119" s="3">
        <v>10366</v>
      </c>
      <c r="C119" s="3">
        <v>90.06</v>
      </c>
      <c r="D119" s="3">
        <v>181.09</v>
      </c>
      <c r="E119" s="3">
        <v>6407.54</v>
      </c>
      <c r="F119" s="3">
        <v>-4909.68</v>
      </c>
      <c r="G119" s="3">
        <v>-706.52</v>
      </c>
    </row>
    <row r="120" spans="2:7" x14ac:dyDescent="0.2">
      <c r="B120" s="3">
        <v>10453</v>
      </c>
      <c r="C120" s="3">
        <v>90</v>
      </c>
      <c r="D120" s="3">
        <v>180.77</v>
      </c>
      <c r="E120" s="3">
        <v>6407.49</v>
      </c>
      <c r="F120" s="3">
        <v>-4996.66</v>
      </c>
      <c r="G120" s="3">
        <v>-707.93</v>
      </c>
    </row>
    <row r="121" spans="2:7" x14ac:dyDescent="0.2">
      <c r="B121" s="3">
        <v>10541</v>
      </c>
      <c r="C121" s="3">
        <v>89.69</v>
      </c>
      <c r="D121" s="3">
        <v>180.85</v>
      </c>
      <c r="E121" s="3">
        <v>6407.73</v>
      </c>
      <c r="F121" s="3">
        <v>-5084.66</v>
      </c>
      <c r="G121" s="3">
        <v>-709.18</v>
      </c>
    </row>
    <row r="122" spans="2:7" x14ac:dyDescent="0.2">
      <c r="B122" s="3">
        <v>10628</v>
      </c>
      <c r="C122" s="3">
        <v>89.88</v>
      </c>
      <c r="D122" s="3">
        <v>180.88</v>
      </c>
      <c r="E122" s="3">
        <v>6408.05</v>
      </c>
      <c r="F122" s="3">
        <v>-5171.6499999999996</v>
      </c>
      <c r="G122" s="3">
        <v>-710.49</v>
      </c>
    </row>
    <row r="123" spans="2:7" x14ac:dyDescent="0.2">
      <c r="B123" s="3">
        <v>10717</v>
      </c>
      <c r="C123" s="3">
        <v>89.82</v>
      </c>
      <c r="D123" s="3">
        <v>181.12</v>
      </c>
      <c r="E123" s="3">
        <v>6408.29</v>
      </c>
      <c r="F123" s="3">
        <v>-5260.63</v>
      </c>
      <c r="G123" s="3">
        <v>-712.04</v>
      </c>
    </row>
    <row r="124" spans="2:7" x14ac:dyDescent="0.2">
      <c r="B124" s="3">
        <v>10805</v>
      </c>
      <c r="C124" s="3">
        <v>89.78</v>
      </c>
      <c r="D124" s="3">
        <v>180.81</v>
      </c>
      <c r="E124" s="3">
        <v>6408.59</v>
      </c>
      <c r="F124" s="3">
        <v>-5348.62</v>
      </c>
      <c r="G124" s="3">
        <v>-713.52</v>
      </c>
    </row>
    <row r="125" spans="2:7" x14ac:dyDescent="0.2">
      <c r="B125" s="3">
        <v>10893</v>
      </c>
      <c r="C125" s="3">
        <v>89.78</v>
      </c>
      <c r="D125" s="3">
        <v>180.81</v>
      </c>
      <c r="E125" s="3">
        <v>6408.93</v>
      </c>
      <c r="F125" s="3">
        <v>-5436.61</v>
      </c>
      <c r="G125" s="3">
        <v>-714.77</v>
      </c>
    </row>
    <row r="126" spans="2:7" x14ac:dyDescent="0.2">
      <c r="B126" s="3">
        <v>10981</v>
      </c>
      <c r="C126" s="3">
        <v>89.75</v>
      </c>
      <c r="D126" s="3">
        <v>181.62</v>
      </c>
      <c r="E126" s="3">
        <v>6409.29</v>
      </c>
      <c r="F126" s="3">
        <v>-5524.59</v>
      </c>
      <c r="G126" s="3">
        <v>-716.63</v>
      </c>
    </row>
    <row r="127" spans="2:7" x14ac:dyDescent="0.2">
      <c r="B127" s="3">
        <v>11069</v>
      </c>
      <c r="C127" s="3">
        <v>89.79</v>
      </c>
      <c r="D127" s="3">
        <v>181.54</v>
      </c>
      <c r="E127" s="3">
        <v>6409.65</v>
      </c>
      <c r="F127" s="3">
        <v>-5612.55</v>
      </c>
      <c r="G127" s="3">
        <v>-719.06</v>
      </c>
    </row>
    <row r="128" spans="2:7" x14ac:dyDescent="0.2">
      <c r="B128" s="3">
        <v>11157</v>
      </c>
      <c r="C128" s="3">
        <v>90.31</v>
      </c>
      <c r="D128" s="3">
        <v>181.27</v>
      </c>
      <c r="E128" s="3">
        <v>6409.57</v>
      </c>
      <c r="F128" s="3">
        <v>-5700.53</v>
      </c>
      <c r="G128" s="3">
        <v>-721.22</v>
      </c>
    </row>
    <row r="129" spans="2:7" x14ac:dyDescent="0.2">
      <c r="B129" s="3">
        <v>11245</v>
      </c>
      <c r="C129" s="3">
        <v>90.37</v>
      </c>
      <c r="D129" s="3">
        <v>179.43</v>
      </c>
      <c r="E129" s="3">
        <v>6409.05</v>
      </c>
      <c r="F129" s="3">
        <v>-5788.52</v>
      </c>
      <c r="G129" s="3">
        <v>-721.76</v>
      </c>
    </row>
    <row r="130" spans="2:7" x14ac:dyDescent="0.2">
      <c r="B130" s="3">
        <v>11333</v>
      </c>
      <c r="C130" s="3">
        <v>90.06</v>
      </c>
      <c r="D130" s="3">
        <v>178.26</v>
      </c>
      <c r="E130" s="3">
        <v>6408.72</v>
      </c>
      <c r="F130" s="3">
        <v>-5876.5</v>
      </c>
      <c r="G130" s="3">
        <v>-719.98</v>
      </c>
    </row>
    <row r="131" spans="2:7" x14ac:dyDescent="0.2">
      <c r="B131" s="3">
        <v>11421</v>
      </c>
      <c r="C131" s="3">
        <v>90</v>
      </c>
      <c r="D131" s="3">
        <v>178.14</v>
      </c>
      <c r="E131" s="3">
        <v>6408.67</v>
      </c>
      <c r="F131" s="3">
        <v>-5964.46</v>
      </c>
      <c r="G131" s="3">
        <v>-717.22</v>
      </c>
    </row>
    <row r="132" spans="2:7" x14ac:dyDescent="0.2">
      <c r="B132" s="3">
        <v>11510</v>
      </c>
      <c r="C132" s="3">
        <v>90</v>
      </c>
      <c r="D132" s="3">
        <v>179</v>
      </c>
      <c r="E132" s="3">
        <v>6408.67</v>
      </c>
      <c r="F132" s="3">
        <v>-6053.43</v>
      </c>
      <c r="G132" s="3">
        <v>-715</v>
      </c>
    </row>
    <row r="133" spans="2:7" x14ac:dyDescent="0.2">
      <c r="B133" s="3">
        <v>11598</v>
      </c>
      <c r="C133" s="3">
        <v>90</v>
      </c>
      <c r="D133" s="3">
        <v>178.87</v>
      </c>
      <c r="E133" s="3">
        <v>6408.67</v>
      </c>
      <c r="F133" s="3">
        <v>-6141.41</v>
      </c>
      <c r="G133" s="3">
        <v>-713.36</v>
      </c>
    </row>
    <row r="134" spans="2:7" x14ac:dyDescent="0.2">
      <c r="B134" s="3">
        <v>11665</v>
      </c>
      <c r="C134" s="3">
        <v>90</v>
      </c>
      <c r="D134" s="3">
        <v>179.4</v>
      </c>
      <c r="E134" s="3">
        <v>6408.67</v>
      </c>
      <c r="F134" s="3">
        <v>-6208.4</v>
      </c>
      <c r="G134" s="3">
        <v>-712.35</v>
      </c>
    </row>
    <row r="135" spans="2:7" x14ac:dyDescent="0.2">
      <c r="B135" s="3">
        <v>11690</v>
      </c>
      <c r="C135" s="3">
        <v>90</v>
      </c>
      <c r="D135" s="3">
        <v>179.4</v>
      </c>
      <c r="E135" s="3">
        <v>6408.67</v>
      </c>
      <c r="F135" s="3">
        <v>-6233.4</v>
      </c>
      <c r="G135" s="3">
        <v>-712.09</v>
      </c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Danowski</cp:lastModifiedBy>
  <dcterms:created xsi:type="dcterms:W3CDTF">2011-12-15T17:38:24Z</dcterms:created>
  <dcterms:modified xsi:type="dcterms:W3CDTF">2018-12-03T20:02:49Z</dcterms:modified>
</cp:coreProperties>
</file>