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ocuments\TRICKS\CoDirectionalDataTemplate Creato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<sst xmlns="http://schemas.openxmlformats.org/spreadsheetml/2006/main" count="42" uniqueCount="38">
  <si>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</si>
  <si>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</si>
  <si>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</si>
  <si>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</si>
  <si>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</si>
  <si>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</si>
  <si>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</si>
  <si>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</si>
  <si>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</si>
  <si>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</si>
  <si>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</si>
  <si>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</si>
  <si>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</si>
  <si>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</si>
  <si>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</si>
  <si>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</si>
  <si>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</si>
  <si>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</si>
  <si>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</si>
  <si>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</si>
  <si>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</si>
  <si>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</si>
  <si>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</si>
  <si>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</si>
  <si>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</si>
  <si>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</si>
  <si>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</si>
  <si>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</si>
  <si>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</si>
  <si>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</si>
  <si>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</si>
  <si>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</si>
  <si>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</si>
  <si>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</si>
  <si>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COMPANY, LLC</t>
  </si>
  <si>
    <t>21-24-28HNC</t>
  </si>
  <si>
    <t>05-123-47009</t>
  </si>
  <si>
    <t>NESW 21 5N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</si>
</sst>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3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65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17</v>
      </c>
      <c r="C3" s="3">
        <v>0</v>
      </c>
      <c r="D3" s="3">
        <v>65</v>
      </c>
      <c r="E3" s="3">
        <v>17</v>
      </c>
      <c r="F3" s="3">
        <v>0</v>
      </c>
      <c r="G3" s="3">
        <v>0</v>
      </c>
    </row>
    <row r="4" spans="1:11" x14ac:dyDescent="0.2">
      <c r="A4" s="11" t="s">
        <v>8</v>
      </c>
      <c r="B4" s="3">
        <v>131</v>
      </c>
      <c r="C4" s="3">
        <v>0.55000000000000004</v>
      </c>
      <c r="D4" s="3">
        <v>65</v>
      </c>
      <c r="E4" s="3">
        <v>131</v>
      </c>
      <c r="F4" s="3">
        <v>0.23</v>
      </c>
      <c r="G4" s="3">
        <v>0.5</v>
      </c>
    </row>
    <row r="5" spans="1:11" x14ac:dyDescent="0.2">
      <c r="A5" s="2">
        <v>8960</v>
      </c>
      <c r="B5" s="3">
        <v>219</v>
      </c>
      <c r="C5" s="3">
        <v>0.17</v>
      </c>
      <c r="D5" s="3">
        <v>7.92</v>
      </c>
      <c r="E5" s="3">
        <v>219</v>
      </c>
      <c r="F5" s="3">
        <v>0.54</v>
      </c>
      <c r="G5" s="3">
        <v>0.9</v>
      </c>
    </row>
    <row r="6" spans="1:11" x14ac:dyDescent="0.2">
      <c r="A6" s="11" t="s">
        <v>9</v>
      </c>
      <c r="B6" s="3">
        <v>309</v>
      </c>
      <c r="C6" s="3">
        <v>0.46</v>
      </c>
      <c r="D6" s="3">
        <v>37.39</v>
      </c>
      <c r="E6" s="3">
        <v>309</v>
      </c>
      <c r="F6" s="3">
        <v>0.96</v>
      </c>
      <c r="G6" s="3">
        <v>1.1299999999999999</v>
      </c>
    </row>
    <row r="7" spans="1:11" x14ac:dyDescent="0.2">
      <c r="A7" s="2" t="s">
        <v>35</v>
      </c>
      <c r="B7" s="3">
        <v>396</v>
      </c>
      <c r="C7" s="3">
        <v>0.19</v>
      </c>
      <c r="D7" s="3">
        <v>43.38</v>
      </c>
      <c r="E7" s="3">
        <v>395.99</v>
      </c>
      <c r="F7" s="3">
        <v>1.34</v>
      </c>
      <c r="G7" s="3">
        <v>1.45</v>
      </c>
    </row>
    <row r="8" spans="1:11" x14ac:dyDescent="0.2">
      <c r="A8" s="11" t="s">
        <v>12</v>
      </c>
      <c r="B8" s="3">
        <v>486</v>
      </c>
      <c r="C8" s="3">
        <v>0.55000000000000004</v>
      </c>
      <c r="D8" s="3">
        <v>342.74</v>
      </c>
      <c r="E8" s="3">
        <v>485.99</v>
      </c>
      <c r="F8" s="3">
        <v>1.86</v>
      </c>
      <c r="G8" s="3">
        <v>1.42</v>
      </c>
    </row>
    <row r="9" spans="1:11" x14ac:dyDescent="0.2">
      <c r="A9" s="2" t="s">
        <v>36</v>
      </c>
      <c r="B9" s="3">
        <v>575</v>
      </c>
      <c r="C9" s="3">
        <v>0.43</v>
      </c>
      <c r="D9" s="3">
        <v>66.010000000000005</v>
      </c>
      <c r="E9" s="3">
        <v>574.99</v>
      </c>
      <c r="F9" s="3">
        <v>2.41</v>
      </c>
      <c r="G9" s="3">
        <v>1.6</v>
      </c>
    </row>
    <row r="10" spans="1:11" x14ac:dyDescent="0.2">
      <c r="A10" s="11" t="s">
        <v>11</v>
      </c>
      <c r="B10" s="3">
        <v>665</v>
      </c>
      <c r="C10" s="3">
        <v>7.0000000000000007E-2</v>
      </c>
      <c r="D10" s="3">
        <v>264.58999999999997</v>
      </c>
      <c r="E10" s="3">
        <v>664.99</v>
      </c>
      <c r="F10" s="3">
        <v>2.54</v>
      </c>
      <c r="G10" s="3">
        <v>1.85</v>
      </c>
    </row>
    <row r="11" spans="1:11" x14ac:dyDescent="0.2">
      <c r="A11" s="2" t="s">
        <v>37</v>
      </c>
      <c r="B11" s="3">
        <v>755</v>
      </c>
      <c r="C11" s="3">
        <v>0.37</v>
      </c>
      <c r="D11" s="3">
        <v>17.739999999999998</v>
      </c>
      <c r="E11" s="3">
        <v>754.99</v>
      </c>
      <c r="F11" s="3">
        <v>2.81</v>
      </c>
      <c r="G11" s="3">
        <v>1.89</v>
      </c>
    </row>
    <row r="12" spans="1:11" x14ac:dyDescent="0.2">
      <c r="A12" s="11" t="s">
        <v>10</v>
      </c>
      <c r="B12" s="3">
        <v>843</v>
      </c>
      <c r="C12" s="3">
        <v>0.23</v>
      </c>
      <c r="D12" s="3">
        <v>50.18</v>
      </c>
      <c r="E12" s="3">
        <v>842.99</v>
      </c>
      <c r="F12" s="3">
        <v>3.19</v>
      </c>
      <c r="G12" s="3">
        <v>2.11</v>
      </c>
    </row>
    <row r="13" spans="1:11" x14ac:dyDescent="0.2">
      <c r="A13" s="1" t="s">
        <v>33</v>
      </c>
      <c r="B13" s="3">
        <v>934</v>
      </c>
      <c r="C13" s="3">
        <v>0.19</v>
      </c>
      <c r="D13" s="3">
        <v>61.42</v>
      </c>
      <c r="E13" s="3">
        <v>933.99</v>
      </c>
      <c r="F13" s="3">
        <v>3.38</v>
      </c>
      <c r="G13" s="3">
        <v>2.38</v>
      </c>
    </row>
    <row r="14" spans="1:11" x14ac:dyDescent="0.2">
      <c r="A14" s="11" t="s">
        <v>29</v>
      </c>
      <c r="B14" s="3">
        <v>1023</v>
      </c>
      <c r="C14" s="3">
        <v>0.63</v>
      </c>
      <c r="D14" s="3">
        <v>171.67</v>
      </c>
      <c r="E14" s="3">
        <v>1022.98</v>
      </c>
      <c r="F14" s="3">
        <v>2.97</v>
      </c>
      <c r="G14" s="3">
        <v>2.58</v>
      </c>
    </row>
    <row r="15" spans="1:11" x14ac:dyDescent="0.2">
      <c r="A15" s="1" t="str">
        <f>INDEX(Lookup!E2:E5,Lookup!F2)</f>
        <v>Directional</v>
      </c>
      <c r="B15" s="3">
        <v>1114</v>
      </c>
      <c r="C15" s="3">
        <v>0.7</v>
      </c>
      <c r="D15" s="3">
        <v>179.78</v>
      </c>
      <c r="E15" s="3">
        <v>1113.98</v>
      </c>
      <c r="F15" s="3">
        <v>1.92</v>
      </c>
      <c r="G15" s="3">
        <v>2.66</v>
      </c>
    </row>
    <row r="16" spans="1:11" x14ac:dyDescent="0.2">
      <c r="A16" s="11" t="s">
        <v>13</v>
      </c>
      <c r="B16" s="3">
        <v>1206</v>
      </c>
      <c r="C16" s="3">
        <v>0.64</v>
      </c>
      <c r="D16" s="3">
        <v>188.22</v>
      </c>
      <c r="E16" s="3">
        <v>1205.97</v>
      </c>
      <c r="F16" s="3">
        <v>0.85</v>
      </c>
      <c r="G16" s="3">
        <v>2.58</v>
      </c>
    </row>
    <row r="17" spans="1:7" x14ac:dyDescent="0.2">
      <c r="A17" s="1" t="str">
        <f>INDEX(Lookup!A2:A4,Lookup!B2)</f>
        <v>True</v>
      </c>
      <c r="B17" s="3">
        <v>1295</v>
      </c>
      <c r="C17" s="3">
        <v>0.17</v>
      </c>
      <c r="D17" s="3">
        <v>303.27</v>
      </c>
      <c r="E17" s="3">
        <v>1294.97</v>
      </c>
      <c r="F17" s="3">
        <v>0.43</v>
      </c>
      <c r="G17" s="3">
        <v>2.4</v>
      </c>
    </row>
    <row r="18" spans="1:7" x14ac:dyDescent="0.2">
      <c r="A18" s="11" t="s">
        <v>15</v>
      </c>
      <c r="B18" s="3">
        <v>1383</v>
      </c>
      <c r="C18" s="3">
        <v>0.67</v>
      </c>
      <c r="D18" s="3">
        <v>251.91</v>
      </c>
      <c r="E18" s="3">
        <v>1382.97</v>
      </c>
      <c r="F18" s="3">
        <v>0.34</v>
      </c>
      <c r="G18" s="3">
        <v>1.81</v>
      </c>
    </row>
    <row r="19" spans="1:7" x14ac:dyDescent="0.2">
      <c r="A19" s="1" t="e">
        <f>INDEX(Lookup!C2:C12,Lookup!D2)</f>
        <v>#VALUE!</v>
      </c>
      <c r="B19" s="3">
        <v>1474</v>
      </c>
      <c r="C19" s="3">
        <v>0.72</v>
      </c>
      <c r="D19" s="3">
        <v>264.20999999999998</v>
      </c>
      <c r="E19" s="3">
        <v>1473.96</v>
      </c>
      <c r="F19" s="3">
        <v>0.12</v>
      </c>
      <c r="G19" s="3">
        <v>0.73</v>
      </c>
    </row>
    <row r="20" spans="1:7" x14ac:dyDescent="0.2">
      <c r="B20" s="3">
        <v>1558</v>
      </c>
      <c r="C20" s="3">
        <v>0.65</v>
      </c>
      <c r="D20" s="3">
        <v>284.35000000000002</v>
      </c>
      <c r="E20" s="3">
        <v>1557.96</v>
      </c>
      <c r="F20" s="3">
        <v>0.18</v>
      </c>
      <c r="G20" s="3">
        <v>-0.26</v>
      </c>
    </row>
    <row r="21" spans="1:7" x14ac:dyDescent="0.2">
      <c r="B21" s="3">
        <v>1608</v>
      </c>
      <c r="C21" s="3">
        <v>0.25</v>
      </c>
      <c r="D21" s="3">
        <v>241.38</v>
      </c>
      <c r="E21" s="3">
        <v>1607.95</v>
      </c>
      <c r="F21" s="3">
        <v>0.2</v>
      </c>
      <c r="G21" s="3">
        <v>-0.63</v>
      </c>
    </row>
    <row r="22" spans="1:7" x14ac:dyDescent="0.2">
      <c r="B22" s="3">
        <v>1698</v>
      </c>
      <c r="C22" s="3">
        <v>0.03</v>
      </c>
      <c r="D22" s="3">
        <v>359.56</v>
      </c>
      <c r="E22" s="3">
        <v>1697.95</v>
      </c>
      <c r="F22" s="3">
        <v>0.13</v>
      </c>
      <c r="G22" s="3">
        <v>-0.8</v>
      </c>
    </row>
    <row r="23" spans="1:7" x14ac:dyDescent="0.2">
      <c r="B23" s="3">
        <v>1787</v>
      </c>
      <c r="C23" s="3">
        <v>0.28000000000000003</v>
      </c>
      <c r="D23" s="3">
        <v>74.319999999999993</v>
      </c>
      <c r="E23" s="3">
        <v>1786.95</v>
      </c>
      <c r="F23" s="3">
        <v>0.21</v>
      </c>
      <c r="G23" s="3">
        <v>-0.59</v>
      </c>
    </row>
    <row r="24" spans="1:7" x14ac:dyDescent="0.2">
      <c r="B24" s="3">
        <v>1877</v>
      </c>
      <c r="C24" s="3">
        <v>0.64</v>
      </c>
      <c r="D24" s="3">
        <v>306.51</v>
      </c>
      <c r="E24" s="3">
        <v>1876.95</v>
      </c>
      <c r="F24" s="3">
        <v>0.56999999999999995</v>
      </c>
      <c r="G24" s="3">
        <v>-0.78</v>
      </c>
    </row>
    <row r="25" spans="1:7" x14ac:dyDescent="0.2">
      <c r="B25" s="3">
        <v>2057</v>
      </c>
      <c r="C25" s="3">
        <v>0.14000000000000001</v>
      </c>
      <c r="D25" s="3">
        <v>182.79</v>
      </c>
      <c r="E25" s="3">
        <v>2056.9499999999998</v>
      </c>
      <c r="F25" s="3">
        <v>0.95</v>
      </c>
      <c r="G25" s="3">
        <v>-1.6</v>
      </c>
    </row>
    <row r="26" spans="1:7" x14ac:dyDescent="0.2">
      <c r="B26" s="3">
        <v>2146</v>
      </c>
      <c r="C26" s="3">
        <v>0.32</v>
      </c>
      <c r="D26" s="3">
        <v>346.04</v>
      </c>
      <c r="E26" s="3">
        <v>2145.9499999999998</v>
      </c>
      <c r="F26" s="3">
        <v>1.08</v>
      </c>
      <c r="G26" s="3">
        <v>-1.67</v>
      </c>
    </row>
    <row r="27" spans="1:7" x14ac:dyDescent="0.2">
      <c r="B27" s="3">
        <v>2237</v>
      </c>
      <c r="C27" s="3">
        <v>2.2200000000000002</v>
      </c>
      <c r="D27" s="3">
        <v>160.28</v>
      </c>
      <c r="E27" s="3">
        <v>2236.9299999999998</v>
      </c>
      <c r="F27" s="3">
        <v>-0.33</v>
      </c>
      <c r="G27" s="3">
        <v>-1.1299999999999999</v>
      </c>
    </row>
    <row r="28" spans="1:7" x14ac:dyDescent="0.2">
      <c r="B28" s="3">
        <v>2327</v>
      </c>
      <c r="C28" s="3">
        <v>4.38</v>
      </c>
      <c r="D28" s="3">
        <v>159.82</v>
      </c>
      <c r="E28" s="3">
        <v>2326.77</v>
      </c>
      <c r="F28" s="3">
        <v>-5.2</v>
      </c>
      <c r="G28" s="3">
        <v>0.64</v>
      </c>
    </row>
    <row r="29" spans="1:7" x14ac:dyDescent="0.2">
      <c r="B29" s="3">
        <v>2416</v>
      </c>
      <c r="C29" s="3">
        <v>5.95</v>
      </c>
      <c r="D29" s="3">
        <v>160.35</v>
      </c>
      <c r="E29" s="3">
        <v>2415.41</v>
      </c>
      <c r="F29" s="3">
        <v>-12.73</v>
      </c>
      <c r="G29" s="3">
        <v>3.36</v>
      </c>
    </row>
    <row r="30" spans="1:7" x14ac:dyDescent="0.2">
      <c r="B30" s="3">
        <v>2505</v>
      </c>
      <c r="C30" s="3">
        <v>7.42</v>
      </c>
      <c r="D30" s="3">
        <v>157.81</v>
      </c>
      <c r="E30" s="3">
        <v>2503.8000000000002</v>
      </c>
      <c r="F30" s="3">
        <v>-22.4</v>
      </c>
      <c r="G30" s="3">
        <v>7.09</v>
      </c>
    </row>
    <row r="31" spans="1:7" x14ac:dyDescent="0.2">
      <c r="B31" s="3">
        <v>2594</v>
      </c>
      <c r="C31" s="3">
        <v>9.5299999999999994</v>
      </c>
      <c r="D31" s="3">
        <v>157.29</v>
      </c>
      <c r="E31" s="3">
        <v>2591.8200000000002</v>
      </c>
      <c r="F31" s="3">
        <v>-34.520000000000003</v>
      </c>
      <c r="G31" s="3">
        <v>12.1</v>
      </c>
    </row>
    <row r="32" spans="1:7" x14ac:dyDescent="0.2">
      <c r="B32" s="3">
        <v>2685</v>
      </c>
      <c r="C32" s="3">
        <v>11.57</v>
      </c>
      <c r="D32" s="3">
        <v>157.25</v>
      </c>
      <c r="E32" s="3">
        <v>2681.28</v>
      </c>
      <c r="F32" s="3">
        <v>-49.89</v>
      </c>
      <c r="G32" s="3">
        <v>18.54</v>
      </c>
    </row>
    <row r="33" spans="2:7" x14ac:dyDescent="0.2">
      <c r="B33" s="3">
        <v>2775</v>
      </c>
      <c r="C33" s="3">
        <v>12.83</v>
      </c>
      <c r="D33" s="3">
        <v>156.02000000000001</v>
      </c>
      <c r="E33" s="3">
        <v>2769.25</v>
      </c>
      <c r="F33" s="3">
        <v>-67.34</v>
      </c>
      <c r="G33" s="3">
        <v>26.09</v>
      </c>
    </row>
    <row r="34" spans="2:7" x14ac:dyDescent="0.2">
      <c r="B34" s="3">
        <v>2865</v>
      </c>
      <c r="C34" s="3">
        <v>13</v>
      </c>
      <c r="D34" s="3">
        <v>147.22999999999999</v>
      </c>
      <c r="E34" s="3">
        <v>2856.98</v>
      </c>
      <c r="F34" s="3">
        <v>-84.98</v>
      </c>
      <c r="G34" s="3">
        <v>35.630000000000003</v>
      </c>
    </row>
    <row r="35" spans="2:7" x14ac:dyDescent="0.2">
      <c r="B35" s="3">
        <v>2956</v>
      </c>
      <c r="C35" s="3">
        <v>14.96</v>
      </c>
      <c r="D35" s="3">
        <v>148.63</v>
      </c>
      <c r="E35" s="3">
        <v>2945.28</v>
      </c>
      <c r="F35" s="3">
        <v>-103.62</v>
      </c>
      <c r="G35" s="3">
        <v>47.29</v>
      </c>
    </row>
    <row r="36" spans="2:7" x14ac:dyDescent="0.2">
      <c r="B36" s="3">
        <v>3045</v>
      </c>
      <c r="C36" s="3">
        <v>15.89</v>
      </c>
      <c r="D36" s="3">
        <v>150.58000000000001</v>
      </c>
      <c r="E36" s="3">
        <v>3031.07</v>
      </c>
      <c r="F36" s="3">
        <v>-124.04</v>
      </c>
      <c r="G36" s="3">
        <v>59.25</v>
      </c>
    </row>
    <row r="37" spans="2:7" x14ac:dyDescent="0.2">
      <c r="B37" s="3">
        <v>3133</v>
      </c>
      <c r="C37" s="3">
        <v>15.87</v>
      </c>
      <c r="D37" s="3">
        <v>152.12</v>
      </c>
      <c r="E37" s="3">
        <v>3115.72</v>
      </c>
      <c r="F37" s="3">
        <v>-145.16999999999999</v>
      </c>
      <c r="G37" s="3">
        <v>70.8</v>
      </c>
    </row>
    <row r="38" spans="2:7" x14ac:dyDescent="0.2">
      <c r="B38" s="3">
        <v>3223</v>
      </c>
      <c r="C38" s="3">
        <v>15.86</v>
      </c>
      <c r="D38" s="3">
        <v>154.13</v>
      </c>
      <c r="E38" s="3">
        <v>3202.29</v>
      </c>
      <c r="F38" s="3">
        <v>-167.11</v>
      </c>
      <c r="G38" s="3">
        <v>81.92</v>
      </c>
    </row>
    <row r="39" spans="2:7" x14ac:dyDescent="0.2">
      <c r="B39" s="3">
        <v>3315</v>
      </c>
      <c r="C39" s="3">
        <v>15.91</v>
      </c>
      <c r="D39" s="3">
        <v>154.63999999999999</v>
      </c>
      <c r="E39" s="3">
        <v>3290.78</v>
      </c>
      <c r="F39" s="3">
        <v>-189.82</v>
      </c>
      <c r="G39" s="3">
        <v>92.8</v>
      </c>
    </row>
    <row r="40" spans="2:7" x14ac:dyDescent="0.2">
      <c r="B40" s="3">
        <v>3406</v>
      </c>
      <c r="C40" s="3">
        <v>16.5</v>
      </c>
      <c r="D40" s="3">
        <v>152.58000000000001</v>
      </c>
      <c r="E40" s="3">
        <v>3378.16</v>
      </c>
      <c r="F40" s="3">
        <v>-212.56</v>
      </c>
      <c r="G40" s="3">
        <v>104.1</v>
      </c>
    </row>
    <row r="41" spans="2:7" x14ac:dyDescent="0.2">
      <c r="B41" s="3">
        <v>3498</v>
      </c>
      <c r="C41" s="3">
        <v>16.37</v>
      </c>
      <c r="D41" s="3">
        <v>146</v>
      </c>
      <c r="E41" s="3">
        <v>3466.41</v>
      </c>
      <c r="F41" s="3">
        <v>-234.91</v>
      </c>
      <c r="G41" s="3">
        <v>117.36</v>
      </c>
    </row>
    <row r="42" spans="2:7" x14ac:dyDescent="0.2">
      <c r="B42" s="3">
        <v>3589</v>
      </c>
      <c r="C42" s="3">
        <v>16.41</v>
      </c>
      <c r="D42" s="3">
        <v>143.9</v>
      </c>
      <c r="E42" s="3">
        <v>3553.71</v>
      </c>
      <c r="F42" s="3">
        <v>-255.93</v>
      </c>
      <c r="G42" s="3">
        <v>132.11000000000001</v>
      </c>
    </row>
    <row r="43" spans="2:7" x14ac:dyDescent="0.2">
      <c r="B43" s="3">
        <v>3678</v>
      </c>
      <c r="C43" s="3">
        <v>16.190000000000001</v>
      </c>
      <c r="D43" s="3">
        <v>143.12</v>
      </c>
      <c r="E43" s="3">
        <v>3639.13</v>
      </c>
      <c r="F43" s="3">
        <v>-276.01</v>
      </c>
      <c r="G43" s="3">
        <v>146.96</v>
      </c>
    </row>
    <row r="44" spans="2:7" x14ac:dyDescent="0.2">
      <c r="B44" s="3">
        <v>3767</v>
      </c>
      <c r="C44" s="3">
        <v>16.25</v>
      </c>
      <c r="D44" s="3">
        <v>144.29</v>
      </c>
      <c r="E44" s="3">
        <v>3724.59</v>
      </c>
      <c r="F44" s="3">
        <v>-296.04000000000002</v>
      </c>
      <c r="G44" s="3">
        <v>161.68</v>
      </c>
    </row>
    <row r="45" spans="2:7" x14ac:dyDescent="0.2">
      <c r="B45" s="3">
        <v>3858</v>
      </c>
      <c r="C45" s="3">
        <v>15.97</v>
      </c>
      <c r="D45" s="3">
        <v>146.01</v>
      </c>
      <c r="E45" s="3">
        <v>3812.02</v>
      </c>
      <c r="F45" s="3">
        <v>-316.76</v>
      </c>
      <c r="G45" s="3">
        <v>176.11</v>
      </c>
    </row>
    <row r="46" spans="2:7" x14ac:dyDescent="0.2">
      <c r="B46" s="3">
        <v>3949</v>
      </c>
      <c r="C46" s="3">
        <v>16.059999999999999</v>
      </c>
      <c r="D46" s="3">
        <v>150.78</v>
      </c>
      <c r="E46" s="3">
        <v>3899.49</v>
      </c>
      <c r="F46" s="3">
        <v>-338.13</v>
      </c>
      <c r="G46" s="3">
        <v>189.25</v>
      </c>
    </row>
    <row r="47" spans="2:7" x14ac:dyDescent="0.2">
      <c r="B47" s="3">
        <v>4038</v>
      </c>
      <c r="C47" s="3">
        <v>16.22</v>
      </c>
      <c r="D47" s="3">
        <v>153.6</v>
      </c>
      <c r="E47" s="3">
        <v>3984.98</v>
      </c>
      <c r="F47" s="3">
        <v>-360.01</v>
      </c>
      <c r="G47" s="3">
        <v>200.79</v>
      </c>
    </row>
    <row r="48" spans="2:7" x14ac:dyDescent="0.2">
      <c r="B48" s="3">
        <v>4128</v>
      </c>
      <c r="C48" s="3">
        <v>16.18</v>
      </c>
      <c r="D48" s="3">
        <v>151.77000000000001</v>
      </c>
      <c r="E48" s="3">
        <v>4071.41</v>
      </c>
      <c r="F48" s="3">
        <v>-382.31</v>
      </c>
      <c r="G48" s="3">
        <v>212.31</v>
      </c>
    </row>
    <row r="49" spans="2:7" x14ac:dyDescent="0.2">
      <c r="B49" s="3">
        <v>4219</v>
      </c>
      <c r="C49" s="3">
        <v>16.170000000000002</v>
      </c>
      <c r="D49" s="3">
        <v>149.97</v>
      </c>
      <c r="E49" s="3">
        <v>4158.8100000000004</v>
      </c>
      <c r="F49" s="3">
        <v>-404.46</v>
      </c>
      <c r="G49" s="3">
        <v>224.65</v>
      </c>
    </row>
    <row r="50" spans="2:7" x14ac:dyDescent="0.2">
      <c r="B50" s="3">
        <v>4310</v>
      </c>
      <c r="C50" s="3">
        <v>16.28</v>
      </c>
      <c r="D50" s="3">
        <v>150.99</v>
      </c>
      <c r="E50" s="3">
        <v>4246.1899999999996</v>
      </c>
      <c r="F50" s="3">
        <v>-426.58</v>
      </c>
      <c r="G50" s="3">
        <v>237.17</v>
      </c>
    </row>
    <row r="51" spans="2:7" x14ac:dyDescent="0.2">
      <c r="B51" s="3">
        <v>4399</v>
      </c>
      <c r="C51" s="3">
        <v>16.11</v>
      </c>
      <c r="D51" s="3">
        <v>157.05000000000001</v>
      </c>
      <c r="E51" s="3">
        <v>4331.66</v>
      </c>
      <c r="F51" s="3">
        <v>-448.86</v>
      </c>
      <c r="G51" s="3">
        <v>248.04</v>
      </c>
    </row>
    <row r="52" spans="2:7" x14ac:dyDescent="0.2">
      <c r="B52" s="3">
        <v>4489</v>
      </c>
      <c r="C52" s="3">
        <v>16.32</v>
      </c>
      <c r="D52" s="3">
        <v>160.43</v>
      </c>
      <c r="E52" s="3">
        <v>4418.08</v>
      </c>
      <c r="F52" s="3">
        <v>-472.28</v>
      </c>
      <c r="G52" s="3">
        <v>257.14</v>
      </c>
    </row>
    <row r="53" spans="2:7" x14ac:dyDescent="0.2">
      <c r="B53" s="3">
        <v>4580</v>
      </c>
      <c r="C53" s="3">
        <v>16.38</v>
      </c>
      <c r="D53" s="3">
        <v>166.81</v>
      </c>
      <c r="E53" s="3">
        <v>4505.41</v>
      </c>
      <c r="F53" s="3">
        <v>-496.82</v>
      </c>
      <c r="G53" s="3">
        <v>264.36</v>
      </c>
    </row>
    <row r="54" spans="2:7" x14ac:dyDescent="0.2">
      <c r="B54" s="3">
        <v>4672</v>
      </c>
      <c r="C54" s="3">
        <v>16.579999999999998</v>
      </c>
      <c r="D54" s="3">
        <v>167.86</v>
      </c>
      <c r="E54" s="3">
        <v>4593.63</v>
      </c>
      <c r="F54" s="3">
        <v>-522.28</v>
      </c>
      <c r="G54" s="3">
        <v>270.08</v>
      </c>
    </row>
    <row r="55" spans="2:7" x14ac:dyDescent="0.2">
      <c r="B55" s="3">
        <v>4763</v>
      </c>
      <c r="C55" s="3">
        <v>16.75</v>
      </c>
      <c r="D55" s="3">
        <v>162.81</v>
      </c>
      <c r="E55" s="3">
        <v>4680.8100000000004</v>
      </c>
      <c r="F55" s="3">
        <v>-547.5</v>
      </c>
      <c r="G55" s="3">
        <v>276.68</v>
      </c>
    </row>
    <row r="56" spans="2:7" x14ac:dyDescent="0.2">
      <c r="B56" s="3">
        <v>4855</v>
      </c>
      <c r="C56" s="3">
        <v>16.760000000000002</v>
      </c>
      <c r="D56" s="3">
        <v>158.66</v>
      </c>
      <c r="E56" s="3">
        <v>4768.91</v>
      </c>
      <c r="F56" s="3">
        <v>-572.52</v>
      </c>
      <c r="G56" s="3">
        <v>285.43</v>
      </c>
    </row>
    <row r="57" spans="2:7" x14ac:dyDescent="0.2">
      <c r="B57" s="3">
        <v>4943</v>
      </c>
      <c r="C57" s="3">
        <v>16.600000000000001</v>
      </c>
      <c r="D57" s="3">
        <v>152.99</v>
      </c>
      <c r="E57" s="3">
        <v>4853.21</v>
      </c>
      <c r="F57" s="3">
        <v>-595.54</v>
      </c>
      <c r="G57" s="3">
        <v>295.75</v>
      </c>
    </row>
    <row r="58" spans="2:7" x14ac:dyDescent="0.2">
      <c r="B58" s="3">
        <v>5032</v>
      </c>
      <c r="C58" s="3">
        <v>16.64</v>
      </c>
      <c r="D58" s="3">
        <v>151.08000000000001</v>
      </c>
      <c r="E58" s="3">
        <v>4938.49</v>
      </c>
      <c r="F58" s="3">
        <v>-618.02</v>
      </c>
      <c r="G58" s="3">
        <v>307.69</v>
      </c>
    </row>
    <row r="59" spans="2:7" x14ac:dyDescent="0.2">
      <c r="B59" s="3">
        <v>5123</v>
      </c>
      <c r="C59" s="3">
        <v>16.559999999999999</v>
      </c>
      <c r="D59" s="3">
        <v>149.41999999999999</v>
      </c>
      <c r="E59" s="3">
        <v>5025.7</v>
      </c>
      <c r="F59" s="3">
        <v>-640.59</v>
      </c>
      <c r="G59" s="3">
        <v>320.58999999999997</v>
      </c>
    </row>
    <row r="60" spans="2:7" x14ac:dyDescent="0.2">
      <c r="B60" s="3">
        <v>5212</v>
      </c>
      <c r="C60" s="3">
        <v>16.66</v>
      </c>
      <c r="D60" s="3">
        <v>150.19999999999999</v>
      </c>
      <c r="E60" s="3">
        <v>5110.99</v>
      </c>
      <c r="F60" s="3">
        <v>-662.58</v>
      </c>
      <c r="G60" s="3">
        <v>333.38</v>
      </c>
    </row>
    <row r="61" spans="2:7" x14ac:dyDescent="0.2">
      <c r="B61" s="3">
        <v>5301</v>
      </c>
      <c r="C61" s="3">
        <v>16.64</v>
      </c>
      <c r="D61" s="3">
        <v>151.25</v>
      </c>
      <c r="E61" s="3">
        <v>5196.26</v>
      </c>
      <c r="F61" s="3">
        <v>-684.82</v>
      </c>
      <c r="G61" s="3">
        <v>345.85</v>
      </c>
    </row>
    <row r="62" spans="2:7" x14ac:dyDescent="0.2">
      <c r="B62" s="3">
        <v>5392</v>
      </c>
      <c r="C62" s="3">
        <v>16.649999999999999</v>
      </c>
      <c r="D62" s="3">
        <v>153.05000000000001</v>
      </c>
      <c r="E62" s="3">
        <v>5283.45</v>
      </c>
      <c r="F62" s="3">
        <v>-707.87</v>
      </c>
      <c r="G62" s="3">
        <v>358.03</v>
      </c>
    </row>
    <row r="63" spans="2:7" x14ac:dyDescent="0.2">
      <c r="B63" s="3">
        <v>5482</v>
      </c>
      <c r="C63" s="3">
        <v>16.760000000000002</v>
      </c>
      <c r="D63" s="3">
        <v>151.16</v>
      </c>
      <c r="E63" s="3">
        <v>5369.65</v>
      </c>
      <c r="F63" s="3">
        <v>-730.73</v>
      </c>
      <c r="G63" s="3">
        <v>370.13</v>
      </c>
    </row>
    <row r="64" spans="2:7" x14ac:dyDescent="0.2">
      <c r="B64" s="3">
        <v>5574</v>
      </c>
      <c r="C64" s="3">
        <v>16.72</v>
      </c>
      <c r="D64" s="3">
        <v>151.72</v>
      </c>
      <c r="E64" s="3">
        <v>5457.75</v>
      </c>
      <c r="F64" s="3">
        <v>-754</v>
      </c>
      <c r="G64" s="3">
        <v>382.8</v>
      </c>
    </row>
    <row r="65" spans="2:7" x14ac:dyDescent="0.2">
      <c r="B65" s="3">
        <v>5666</v>
      </c>
      <c r="C65" s="3">
        <v>16.739999999999998</v>
      </c>
      <c r="D65" s="3">
        <v>150.65</v>
      </c>
      <c r="E65" s="3">
        <v>5545.85</v>
      </c>
      <c r="F65" s="3">
        <v>-777.21</v>
      </c>
      <c r="G65" s="3">
        <v>395.56</v>
      </c>
    </row>
    <row r="66" spans="2:7" x14ac:dyDescent="0.2">
      <c r="B66" s="3">
        <v>5757</v>
      </c>
      <c r="C66" s="3">
        <v>16.78</v>
      </c>
      <c r="D66" s="3">
        <v>148.13999999999999</v>
      </c>
      <c r="E66" s="3">
        <v>5632.99</v>
      </c>
      <c r="F66" s="3">
        <v>-799.79</v>
      </c>
      <c r="G66" s="3">
        <v>408.92</v>
      </c>
    </row>
    <row r="67" spans="2:7" x14ac:dyDescent="0.2">
      <c r="B67" s="3">
        <v>5846</v>
      </c>
      <c r="C67" s="3">
        <v>16.48</v>
      </c>
      <c r="D67" s="3">
        <v>148.05000000000001</v>
      </c>
      <c r="E67" s="3">
        <v>5718.27</v>
      </c>
      <c r="F67" s="3">
        <v>-821.41</v>
      </c>
      <c r="G67" s="3">
        <v>422.38</v>
      </c>
    </row>
    <row r="68" spans="2:7" x14ac:dyDescent="0.2">
      <c r="B68" s="3">
        <v>5936</v>
      </c>
      <c r="C68" s="3">
        <v>16.649999999999999</v>
      </c>
      <c r="D68" s="3">
        <v>147.02000000000001</v>
      </c>
      <c r="E68" s="3">
        <v>5804.53</v>
      </c>
      <c r="F68" s="3">
        <v>-843.06</v>
      </c>
      <c r="G68" s="3">
        <v>436.15</v>
      </c>
    </row>
    <row r="69" spans="2:7" x14ac:dyDescent="0.2">
      <c r="B69" s="3">
        <v>6024</v>
      </c>
      <c r="C69" s="3">
        <v>16.48</v>
      </c>
      <c r="D69" s="3">
        <v>145.43</v>
      </c>
      <c r="E69" s="3">
        <v>5888.88</v>
      </c>
      <c r="F69" s="3">
        <v>-863.91</v>
      </c>
      <c r="G69" s="3">
        <v>450.1</v>
      </c>
    </row>
    <row r="70" spans="2:7" x14ac:dyDescent="0.2">
      <c r="B70" s="3">
        <v>6112</v>
      </c>
      <c r="C70" s="3">
        <v>18.059999999999999</v>
      </c>
      <c r="D70" s="3">
        <v>142.44</v>
      </c>
      <c r="E70" s="3">
        <v>5972.91</v>
      </c>
      <c r="F70" s="3">
        <v>-885</v>
      </c>
      <c r="G70" s="3">
        <v>465.5</v>
      </c>
    </row>
    <row r="71" spans="2:7" x14ac:dyDescent="0.2">
      <c r="B71" s="3">
        <v>6202</v>
      </c>
      <c r="C71" s="3">
        <v>25.81</v>
      </c>
      <c r="D71" s="3">
        <v>142.51</v>
      </c>
      <c r="E71" s="3">
        <v>6056.33</v>
      </c>
      <c r="F71" s="3">
        <v>-911.65</v>
      </c>
      <c r="G71" s="3">
        <v>485.96</v>
      </c>
    </row>
    <row r="72" spans="2:7" x14ac:dyDescent="0.2">
      <c r="B72" s="3">
        <v>6292</v>
      </c>
      <c r="C72" s="3">
        <v>34.229999999999997</v>
      </c>
      <c r="D72" s="3">
        <v>159.28</v>
      </c>
      <c r="E72" s="3">
        <v>6134.33</v>
      </c>
      <c r="F72" s="3">
        <v>-951.01</v>
      </c>
      <c r="G72" s="3">
        <v>506.91</v>
      </c>
    </row>
    <row r="73" spans="2:7" x14ac:dyDescent="0.2">
      <c r="B73" s="3">
        <v>6381</v>
      </c>
      <c r="C73" s="3">
        <v>43.83</v>
      </c>
      <c r="D73" s="3">
        <v>172.71</v>
      </c>
      <c r="E73" s="3">
        <v>6203.51</v>
      </c>
      <c r="F73" s="3">
        <v>-1005.22</v>
      </c>
      <c r="G73" s="3">
        <v>519.73</v>
      </c>
    </row>
    <row r="74" spans="2:7" x14ac:dyDescent="0.2">
      <c r="B74" s="3">
        <v>6471</v>
      </c>
      <c r="C74" s="3">
        <v>53.32</v>
      </c>
      <c r="D74" s="3">
        <v>180.58</v>
      </c>
      <c r="E74" s="3">
        <v>6263.04</v>
      </c>
      <c r="F74" s="3">
        <v>-1072.43</v>
      </c>
      <c r="G74" s="3">
        <v>523.33000000000004</v>
      </c>
    </row>
    <row r="75" spans="2:7" x14ac:dyDescent="0.2">
      <c r="B75" s="3">
        <v>6560</v>
      </c>
      <c r="C75" s="3">
        <v>64.28</v>
      </c>
      <c r="D75" s="3">
        <v>181.83</v>
      </c>
      <c r="E75" s="3">
        <v>6309.07</v>
      </c>
      <c r="F75" s="3">
        <v>-1148.42</v>
      </c>
      <c r="G75" s="3">
        <v>521.69000000000005</v>
      </c>
    </row>
    <row r="76" spans="2:7" x14ac:dyDescent="0.2">
      <c r="B76" s="3">
        <v>6651</v>
      </c>
      <c r="C76" s="3">
        <v>69.5</v>
      </c>
      <c r="D76" s="3">
        <v>180.88</v>
      </c>
      <c r="E76" s="3">
        <v>6344.78</v>
      </c>
      <c r="F76" s="3">
        <v>-1232.06</v>
      </c>
      <c r="G76" s="3">
        <v>519.72</v>
      </c>
    </row>
    <row r="77" spans="2:7" x14ac:dyDescent="0.2">
      <c r="B77" s="3">
        <v>6739</v>
      </c>
      <c r="C77" s="3">
        <v>74.650000000000006</v>
      </c>
      <c r="D77" s="3">
        <v>180.72</v>
      </c>
      <c r="E77" s="3">
        <v>6371.85</v>
      </c>
      <c r="F77" s="3">
        <v>-1315.76</v>
      </c>
      <c r="G77" s="3">
        <v>518.54999999999995</v>
      </c>
    </row>
    <row r="78" spans="2:7" x14ac:dyDescent="0.2">
      <c r="B78" s="3">
        <v>6830</v>
      </c>
      <c r="C78" s="3">
        <v>83.8</v>
      </c>
      <c r="D78" s="3">
        <v>181.03</v>
      </c>
      <c r="E78" s="3">
        <v>6388.85</v>
      </c>
      <c r="F78" s="3">
        <v>-1405.05</v>
      </c>
      <c r="G78" s="3">
        <v>517.19000000000005</v>
      </c>
    </row>
    <row r="79" spans="2:7" x14ac:dyDescent="0.2">
      <c r="B79" s="3">
        <v>6920</v>
      </c>
      <c r="C79" s="3">
        <v>89.97</v>
      </c>
      <c r="D79" s="3">
        <v>180.82</v>
      </c>
      <c r="E79" s="3">
        <v>6393.74</v>
      </c>
      <c r="F79" s="3">
        <v>-1494.86</v>
      </c>
      <c r="G79" s="3">
        <v>515.74</v>
      </c>
    </row>
    <row r="80" spans="2:7" x14ac:dyDescent="0.2">
      <c r="B80" s="3">
        <v>7010</v>
      </c>
      <c r="C80" s="3">
        <v>90.03</v>
      </c>
      <c r="D80" s="3">
        <v>181.19</v>
      </c>
      <c r="E80" s="3">
        <v>6393.74</v>
      </c>
      <c r="F80" s="3">
        <v>-1584.84</v>
      </c>
      <c r="G80" s="3">
        <v>514.16</v>
      </c>
    </row>
    <row r="81" spans="2:7" x14ac:dyDescent="0.2">
      <c r="B81" s="3">
        <v>7096</v>
      </c>
      <c r="C81" s="3">
        <v>90.18</v>
      </c>
      <c r="D81" s="3">
        <v>180.07</v>
      </c>
      <c r="E81" s="3">
        <v>6393.58</v>
      </c>
      <c r="F81" s="3">
        <v>-1670.84</v>
      </c>
      <c r="G81" s="3">
        <v>513.21</v>
      </c>
    </row>
    <row r="82" spans="2:7" x14ac:dyDescent="0.2">
      <c r="B82" s="3">
        <v>7185</v>
      </c>
      <c r="C82" s="3">
        <v>89.91</v>
      </c>
      <c r="D82" s="3">
        <v>177.81</v>
      </c>
      <c r="E82" s="3">
        <v>6393.51</v>
      </c>
      <c r="F82" s="3">
        <v>-1759.82</v>
      </c>
      <c r="G82" s="3">
        <v>514.86</v>
      </c>
    </row>
    <row r="83" spans="2:7" x14ac:dyDescent="0.2">
      <c r="B83" s="3">
        <v>7275</v>
      </c>
      <c r="C83" s="3">
        <v>90</v>
      </c>
      <c r="D83" s="3">
        <v>174.24</v>
      </c>
      <c r="E83" s="3">
        <v>6393.58</v>
      </c>
      <c r="F83" s="3">
        <v>-1849.58</v>
      </c>
      <c r="G83" s="3">
        <v>521.1</v>
      </c>
    </row>
    <row r="84" spans="2:7" x14ac:dyDescent="0.2">
      <c r="B84" s="3">
        <v>7365</v>
      </c>
      <c r="C84" s="3">
        <v>90.31</v>
      </c>
      <c r="D84" s="3">
        <v>176.15</v>
      </c>
      <c r="E84" s="3">
        <v>6393.34</v>
      </c>
      <c r="F84" s="3">
        <v>-1939.26</v>
      </c>
      <c r="G84" s="3">
        <v>528.64</v>
      </c>
    </row>
    <row r="85" spans="2:7" x14ac:dyDescent="0.2">
      <c r="B85" s="3">
        <v>7456</v>
      </c>
      <c r="C85" s="3">
        <v>89.94</v>
      </c>
      <c r="D85" s="3">
        <v>178.62</v>
      </c>
      <c r="E85" s="3">
        <v>6393.14</v>
      </c>
      <c r="F85" s="3">
        <v>-2030.16</v>
      </c>
      <c r="G85" s="3">
        <v>532.79</v>
      </c>
    </row>
    <row r="86" spans="2:7" x14ac:dyDescent="0.2">
      <c r="B86" s="3">
        <v>7544</v>
      </c>
      <c r="C86" s="3">
        <v>90.18</v>
      </c>
      <c r="D86" s="3">
        <v>179.7</v>
      </c>
      <c r="E86" s="3">
        <v>6393.05</v>
      </c>
      <c r="F86" s="3">
        <v>-2118.15</v>
      </c>
      <c r="G86" s="3">
        <v>534.08000000000004</v>
      </c>
    </row>
    <row r="87" spans="2:7" x14ac:dyDescent="0.2">
      <c r="B87" s="3">
        <v>7634</v>
      </c>
      <c r="C87" s="3">
        <v>90.15</v>
      </c>
      <c r="D87" s="3">
        <v>177.15</v>
      </c>
      <c r="E87" s="3">
        <v>6392.79</v>
      </c>
      <c r="F87" s="3">
        <v>-2208.11</v>
      </c>
      <c r="G87" s="3">
        <v>536.54999999999995</v>
      </c>
    </row>
    <row r="88" spans="2:7" x14ac:dyDescent="0.2">
      <c r="B88" s="3">
        <v>7725</v>
      </c>
      <c r="C88" s="3">
        <v>90.18</v>
      </c>
      <c r="D88" s="3">
        <v>177.19</v>
      </c>
      <c r="E88" s="3">
        <v>6392.52</v>
      </c>
      <c r="F88" s="3">
        <v>-2299</v>
      </c>
      <c r="G88" s="3">
        <v>541.04</v>
      </c>
    </row>
    <row r="89" spans="2:7" x14ac:dyDescent="0.2">
      <c r="B89" s="3">
        <v>7814</v>
      </c>
      <c r="C89" s="3">
        <v>90.06</v>
      </c>
      <c r="D89" s="3">
        <v>178.06</v>
      </c>
      <c r="E89" s="3">
        <v>6392.34</v>
      </c>
      <c r="F89" s="3">
        <v>-2387.92</v>
      </c>
      <c r="G89" s="3">
        <v>544.73</v>
      </c>
    </row>
    <row r="90" spans="2:7" x14ac:dyDescent="0.2">
      <c r="B90" s="3">
        <v>7904</v>
      </c>
      <c r="C90" s="3">
        <v>89.94</v>
      </c>
      <c r="D90" s="3">
        <v>178.95</v>
      </c>
      <c r="E90" s="3">
        <v>6392.34</v>
      </c>
      <c r="F90" s="3">
        <v>-2477.89</v>
      </c>
      <c r="G90" s="3">
        <v>547.08000000000004</v>
      </c>
    </row>
    <row r="91" spans="2:7" x14ac:dyDescent="0.2">
      <c r="B91" s="3">
        <v>7993</v>
      </c>
      <c r="C91" s="3">
        <v>90.22</v>
      </c>
      <c r="D91" s="3">
        <v>179.66</v>
      </c>
      <c r="E91" s="3">
        <v>6392.21</v>
      </c>
      <c r="F91" s="3">
        <v>-2566.88</v>
      </c>
      <c r="G91" s="3">
        <v>548.16</v>
      </c>
    </row>
    <row r="92" spans="2:7" x14ac:dyDescent="0.2">
      <c r="B92" s="3">
        <v>8085</v>
      </c>
      <c r="C92" s="3">
        <v>89.94</v>
      </c>
      <c r="D92" s="3">
        <v>178.77</v>
      </c>
      <c r="E92" s="3">
        <v>6392.09</v>
      </c>
      <c r="F92" s="3">
        <v>-2658.87</v>
      </c>
      <c r="G92" s="3">
        <v>549.41999999999996</v>
      </c>
    </row>
    <row r="93" spans="2:7" x14ac:dyDescent="0.2">
      <c r="B93" s="3">
        <v>8174</v>
      </c>
      <c r="C93" s="3">
        <v>90.09</v>
      </c>
      <c r="D93" s="3">
        <v>182.92</v>
      </c>
      <c r="E93" s="3">
        <v>6392.06</v>
      </c>
      <c r="F93" s="3">
        <v>-2747.84</v>
      </c>
      <c r="G93" s="3">
        <v>548.11</v>
      </c>
    </row>
    <row r="94" spans="2:7" x14ac:dyDescent="0.2">
      <c r="B94" s="3">
        <v>8264</v>
      </c>
      <c r="C94" s="3">
        <v>90</v>
      </c>
      <c r="D94" s="3">
        <v>178.66</v>
      </c>
      <c r="E94" s="3">
        <v>6391.99</v>
      </c>
      <c r="F94" s="3">
        <v>-2837.81</v>
      </c>
      <c r="G94" s="3">
        <v>546.87</v>
      </c>
    </row>
    <row r="95" spans="2:7" x14ac:dyDescent="0.2">
      <c r="B95" s="3">
        <v>8354</v>
      </c>
      <c r="C95" s="3">
        <v>90.28</v>
      </c>
      <c r="D95" s="3">
        <v>177.15</v>
      </c>
      <c r="E95" s="3">
        <v>6391.77</v>
      </c>
      <c r="F95" s="3">
        <v>-2927.75</v>
      </c>
      <c r="G95" s="3">
        <v>550.16</v>
      </c>
    </row>
    <row r="96" spans="2:7" x14ac:dyDescent="0.2">
      <c r="B96" s="3">
        <v>8446</v>
      </c>
      <c r="C96" s="3">
        <v>89.88</v>
      </c>
      <c r="D96" s="3">
        <v>178.48</v>
      </c>
      <c r="E96" s="3">
        <v>6391.64</v>
      </c>
      <c r="F96" s="3">
        <v>-3019.68</v>
      </c>
      <c r="G96" s="3">
        <v>553.66999999999996</v>
      </c>
    </row>
    <row r="97" spans="2:7" x14ac:dyDescent="0.2">
      <c r="B97" s="3">
        <v>8533</v>
      </c>
      <c r="C97" s="3">
        <v>90.06</v>
      </c>
      <c r="D97" s="3">
        <v>178.04</v>
      </c>
      <c r="E97" s="3">
        <v>6391.69</v>
      </c>
      <c r="F97" s="3">
        <v>-3106.64</v>
      </c>
      <c r="G97" s="3">
        <v>556.30999999999995</v>
      </c>
    </row>
    <row r="98" spans="2:7" x14ac:dyDescent="0.2">
      <c r="B98" s="3">
        <v>8622</v>
      </c>
      <c r="C98" s="3">
        <v>90</v>
      </c>
      <c r="D98" s="3">
        <v>180.96</v>
      </c>
      <c r="E98" s="3">
        <v>6391.64</v>
      </c>
      <c r="F98" s="3">
        <v>-3195.63</v>
      </c>
      <c r="G98" s="3">
        <v>557.08000000000004</v>
      </c>
    </row>
    <row r="99" spans="2:7" x14ac:dyDescent="0.2">
      <c r="B99" s="3">
        <v>8712</v>
      </c>
      <c r="C99" s="3">
        <v>90.15</v>
      </c>
      <c r="D99" s="3">
        <v>183.28</v>
      </c>
      <c r="E99" s="3">
        <v>6391.52</v>
      </c>
      <c r="F99" s="3">
        <v>-3285.56</v>
      </c>
      <c r="G99" s="3">
        <v>553.75</v>
      </c>
    </row>
    <row r="100" spans="2:7" x14ac:dyDescent="0.2">
      <c r="B100" s="3">
        <v>8801</v>
      </c>
      <c r="C100" s="3">
        <v>90.22</v>
      </c>
      <c r="D100" s="3">
        <v>186.01</v>
      </c>
      <c r="E100" s="3">
        <v>6391.24</v>
      </c>
      <c r="F100" s="3">
        <v>-3374.26</v>
      </c>
      <c r="G100" s="3">
        <v>546.54999999999995</v>
      </c>
    </row>
    <row r="101" spans="2:7" x14ac:dyDescent="0.2">
      <c r="B101" s="3">
        <v>8891</v>
      </c>
      <c r="C101" s="3">
        <v>89.82</v>
      </c>
      <c r="D101" s="3">
        <v>185</v>
      </c>
      <c r="E101" s="3">
        <v>6391.21</v>
      </c>
      <c r="F101" s="3">
        <v>-3463.84</v>
      </c>
      <c r="G101" s="3">
        <v>537.91</v>
      </c>
    </row>
    <row r="102" spans="2:7" x14ac:dyDescent="0.2">
      <c r="B102" s="3">
        <v>8980</v>
      </c>
      <c r="C102" s="3">
        <v>90</v>
      </c>
      <c r="D102" s="3">
        <v>183.56</v>
      </c>
      <c r="E102" s="3">
        <v>6391.35</v>
      </c>
      <c r="F102" s="3">
        <v>-3552.59</v>
      </c>
      <c r="G102" s="3">
        <v>531.27</v>
      </c>
    </row>
    <row r="103" spans="2:7" x14ac:dyDescent="0.2">
      <c r="B103" s="3">
        <v>9069</v>
      </c>
      <c r="C103" s="3">
        <v>90</v>
      </c>
      <c r="D103" s="3">
        <v>182.79</v>
      </c>
      <c r="E103" s="3">
        <v>6391.35</v>
      </c>
      <c r="F103" s="3">
        <v>-3641.45</v>
      </c>
      <c r="G103" s="3">
        <v>526.34</v>
      </c>
    </row>
    <row r="104" spans="2:7" x14ac:dyDescent="0.2">
      <c r="B104" s="3">
        <v>9161</v>
      </c>
      <c r="C104" s="3">
        <v>90</v>
      </c>
      <c r="D104" s="3">
        <v>181.47</v>
      </c>
      <c r="E104" s="3">
        <v>6391.35</v>
      </c>
      <c r="F104" s="3">
        <v>-3733.39</v>
      </c>
      <c r="G104" s="3">
        <v>522.91999999999996</v>
      </c>
    </row>
    <row r="105" spans="2:7" x14ac:dyDescent="0.2">
      <c r="B105" s="3">
        <v>9252</v>
      </c>
      <c r="C105" s="3">
        <v>89.91</v>
      </c>
      <c r="D105" s="3">
        <v>179.42</v>
      </c>
      <c r="E105" s="3">
        <v>6391.42</v>
      </c>
      <c r="F105" s="3">
        <v>-3824.38</v>
      </c>
      <c r="G105" s="3">
        <v>522.22</v>
      </c>
    </row>
    <row r="106" spans="2:7" x14ac:dyDescent="0.2">
      <c r="B106" s="3">
        <v>9339</v>
      </c>
      <c r="C106" s="3">
        <v>90.22</v>
      </c>
      <c r="D106" s="3">
        <v>179.07</v>
      </c>
      <c r="E106" s="3">
        <v>6391.32</v>
      </c>
      <c r="F106" s="3">
        <v>-3911.37</v>
      </c>
      <c r="G106" s="3">
        <v>523.36</v>
      </c>
    </row>
    <row r="107" spans="2:7" x14ac:dyDescent="0.2">
      <c r="B107" s="3">
        <v>9429</v>
      </c>
      <c r="C107" s="3">
        <v>90.03</v>
      </c>
      <c r="D107" s="3">
        <v>184.82</v>
      </c>
      <c r="E107" s="3">
        <v>6391.12</v>
      </c>
      <c r="F107" s="3">
        <v>-4001.28</v>
      </c>
      <c r="G107" s="3">
        <v>520.30999999999995</v>
      </c>
    </row>
    <row r="108" spans="2:7" x14ac:dyDescent="0.2">
      <c r="B108" s="3">
        <v>9519</v>
      </c>
      <c r="C108" s="3">
        <v>90.06</v>
      </c>
      <c r="D108" s="3">
        <v>190.45</v>
      </c>
      <c r="E108" s="3">
        <v>6391.05</v>
      </c>
      <c r="F108" s="3">
        <v>-4090.45</v>
      </c>
      <c r="G108" s="3">
        <v>508.36</v>
      </c>
    </row>
    <row r="109" spans="2:7" x14ac:dyDescent="0.2">
      <c r="B109" s="3">
        <v>9608</v>
      </c>
      <c r="C109" s="3">
        <v>89.91</v>
      </c>
      <c r="D109" s="3">
        <v>189.26</v>
      </c>
      <c r="E109" s="3">
        <v>6391.07</v>
      </c>
      <c r="F109" s="3">
        <v>-4178.13</v>
      </c>
      <c r="G109" s="3">
        <v>493.12</v>
      </c>
    </row>
    <row r="110" spans="2:7" x14ac:dyDescent="0.2">
      <c r="B110" s="3">
        <v>9699</v>
      </c>
      <c r="C110" s="3">
        <v>90</v>
      </c>
      <c r="D110" s="3">
        <v>184.11</v>
      </c>
      <c r="E110" s="3">
        <v>6391.15</v>
      </c>
      <c r="F110" s="3">
        <v>-4268.4799999999996</v>
      </c>
      <c r="G110" s="3">
        <v>482.53</v>
      </c>
    </row>
    <row r="111" spans="2:7" x14ac:dyDescent="0.2">
      <c r="B111" s="3">
        <v>9789</v>
      </c>
      <c r="C111" s="3">
        <v>89.97</v>
      </c>
      <c r="D111" s="3">
        <v>181.1</v>
      </c>
      <c r="E111" s="3">
        <v>6391.17</v>
      </c>
      <c r="F111" s="3">
        <v>-4358.38</v>
      </c>
      <c r="G111" s="3">
        <v>478.44</v>
      </c>
    </row>
    <row r="112" spans="2:7" x14ac:dyDescent="0.2">
      <c r="B112" s="3">
        <v>9881</v>
      </c>
      <c r="C112" s="3">
        <v>90.03</v>
      </c>
      <c r="D112" s="3">
        <v>178.12</v>
      </c>
      <c r="E112" s="3">
        <v>6391.17</v>
      </c>
      <c r="F112" s="3">
        <v>-4450.37</v>
      </c>
      <c r="G112" s="3">
        <v>479.07</v>
      </c>
    </row>
    <row r="113" spans="2:7" x14ac:dyDescent="0.2">
      <c r="B113" s="3">
        <v>9975</v>
      </c>
      <c r="C113" s="3">
        <v>89.97</v>
      </c>
      <c r="D113" s="3">
        <v>175.21</v>
      </c>
      <c r="E113" s="3">
        <v>6391.17</v>
      </c>
      <c r="F113" s="3">
        <v>-4544.2</v>
      </c>
      <c r="G113" s="3">
        <v>484.54</v>
      </c>
    </row>
    <row r="114" spans="2:7" x14ac:dyDescent="0.2">
      <c r="B114" s="3">
        <v>10069</v>
      </c>
      <c r="C114" s="3">
        <v>89.97</v>
      </c>
      <c r="D114" s="3">
        <v>173.12</v>
      </c>
      <c r="E114" s="3">
        <v>6391.22</v>
      </c>
      <c r="F114" s="3">
        <v>-4637.71</v>
      </c>
      <c r="G114" s="3">
        <v>494.09</v>
      </c>
    </row>
    <row r="115" spans="2:7" x14ac:dyDescent="0.2">
      <c r="B115" s="3">
        <v>10162</v>
      </c>
      <c r="C115" s="3">
        <v>89.94</v>
      </c>
      <c r="D115" s="3">
        <v>173.88</v>
      </c>
      <c r="E115" s="3">
        <v>6391.29</v>
      </c>
      <c r="F115" s="3">
        <v>-4730.1099999999997</v>
      </c>
      <c r="G115" s="3">
        <v>504.62</v>
      </c>
    </row>
    <row r="116" spans="2:7" x14ac:dyDescent="0.2">
      <c r="B116" s="3">
        <v>10256</v>
      </c>
      <c r="C116" s="3">
        <v>90.12</v>
      </c>
      <c r="D116" s="3">
        <v>174.81</v>
      </c>
      <c r="E116" s="3">
        <v>6391.24</v>
      </c>
      <c r="F116" s="3">
        <v>-4823.6499999999996</v>
      </c>
      <c r="G116" s="3">
        <v>513.88</v>
      </c>
    </row>
    <row r="117" spans="2:7" x14ac:dyDescent="0.2">
      <c r="B117" s="3">
        <v>10350</v>
      </c>
      <c r="C117" s="3">
        <v>90</v>
      </c>
      <c r="D117" s="3">
        <v>178.76</v>
      </c>
      <c r="E117" s="3">
        <v>6391.14</v>
      </c>
      <c r="F117" s="3">
        <v>-4917.4799999999996</v>
      </c>
      <c r="G117" s="3">
        <v>519.16</v>
      </c>
    </row>
    <row r="118" spans="2:7" x14ac:dyDescent="0.2">
      <c r="B118" s="3">
        <v>10444</v>
      </c>
      <c r="C118" s="3">
        <v>89.85</v>
      </c>
      <c r="D118" s="3">
        <v>179.63</v>
      </c>
      <c r="E118" s="3">
        <v>6391.27</v>
      </c>
      <c r="F118" s="3">
        <v>-5011.47</v>
      </c>
      <c r="G118" s="3">
        <v>520.48</v>
      </c>
    </row>
    <row r="119" spans="2:7" x14ac:dyDescent="0.2">
      <c r="B119" s="3">
        <v>10538</v>
      </c>
      <c r="C119" s="3">
        <v>89.97</v>
      </c>
      <c r="D119" s="3">
        <v>179.38</v>
      </c>
      <c r="E119" s="3">
        <v>6391.41</v>
      </c>
      <c r="F119" s="3">
        <v>-5105.47</v>
      </c>
      <c r="G119" s="3">
        <v>521.29</v>
      </c>
    </row>
    <row r="120" spans="2:7" x14ac:dyDescent="0.2">
      <c r="B120" s="3">
        <v>10632</v>
      </c>
      <c r="C120" s="3">
        <v>90.06</v>
      </c>
      <c r="D120" s="3">
        <v>180.5</v>
      </c>
      <c r="E120" s="3">
        <v>6391.39</v>
      </c>
      <c r="F120" s="3">
        <v>-5199.47</v>
      </c>
      <c r="G120" s="3">
        <v>521.39</v>
      </c>
    </row>
    <row r="121" spans="2:7" x14ac:dyDescent="0.2">
      <c r="B121" s="3">
        <v>10725</v>
      </c>
      <c r="C121" s="3">
        <v>89.97</v>
      </c>
      <c r="D121" s="3">
        <v>180.42</v>
      </c>
      <c r="E121" s="3">
        <v>6391.37</v>
      </c>
      <c r="F121" s="3">
        <v>-5292.46</v>
      </c>
      <c r="G121" s="3">
        <v>520.64</v>
      </c>
    </row>
    <row r="122" spans="2:7" x14ac:dyDescent="0.2">
      <c r="B122" s="3">
        <v>10819</v>
      </c>
      <c r="C122" s="3">
        <v>89.91</v>
      </c>
      <c r="D122" s="3">
        <v>180.42</v>
      </c>
      <c r="E122" s="3">
        <v>6391.46</v>
      </c>
      <c r="F122" s="3">
        <v>-5386.46</v>
      </c>
      <c r="G122" s="3">
        <v>519.95000000000005</v>
      </c>
    </row>
    <row r="123" spans="2:7" x14ac:dyDescent="0.2">
      <c r="B123" s="3">
        <v>10913</v>
      </c>
      <c r="C123" s="3">
        <v>89.88</v>
      </c>
      <c r="D123" s="3">
        <v>179.45</v>
      </c>
      <c r="E123" s="3">
        <v>6391.64</v>
      </c>
      <c r="F123" s="3">
        <v>-5480.46</v>
      </c>
      <c r="G123" s="3">
        <v>520.05999999999995</v>
      </c>
    </row>
    <row r="124" spans="2:7" x14ac:dyDescent="0.2">
      <c r="B124" s="3">
        <v>11007</v>
      </c>
      <c r="C124" s="3">
        <v>90.03</v>
      </c>
      <c r="D124" s="3">
        <v>180.35</v>
      </c>
      <c r="E124" s="3">
        <v>6391.71</v>
      </c>
      <c r="F124" s="3">
        <v>-5574.46</v>
      </c>
      <c r="G124" s="3">
        <v>520.22</v>
      </c>
    </row>
    <row r="125" spans="2:7" x14ac:dyDescent="0.2">
      <c r="B125" s="3">
        <v>11101</v>
      </c>
      <c r="C125" s="3">
        <v>89.94</v>
      </c>
      <c r="D125" s="3">
        <v>180.85</v>
      </c>
      <c r="E125" s="3">
        <v>6391.73</v>
      </c>
      <c r="F125" s="3">
        <v>-5668.45</v>
      </c>
      <c r="G125" s="3">
        <v>519.24</v>
      </c>
    </row>
    <row r="126" spans="2:7" x14ac:dyDescent="0.2">
      <c r="B126" s="3">
        <v>11195</v>
      </c>
      <c r="C126" s="3">
        <v>90.03</v>
      </c>
      <c r="D126" s="3">
        <v>181.22</v>
      </c>
      <c r="E126" s="3">
        <v>6391.76</v>
      </c>
      <c r="F126" s="3">
        <v>-5762.44</v>
      </c>
      <c r="G126" s="3">
        <v>517.54</v>
      </c>
    </row>
    <row r="127" spans="2:7" x14ac:dyDescent="0.2">
      <c r="B127" s="3">
        <v>11289</v>
      </c>
      <c r="C127" s="3">
        <v>90.22</v>
      </c>
      <c r="D127" s="3">
        <v>181.31</v>
      </c>
      <c r="E127" s="3">
        <v>6391.55</v>
      </c>
      <c r="F127" s="3">
        <v>-5856.42</v>
      </c>
      <c r="G127" s="3">
        <v>515.46</v>
      </c>
    </row>
    <row r="128" spans="2:7" x14ac:dyDescent="0.2">
      <c r="B128" s="3">
        <v>11383</v>
      </c>
      <c r="C128" s="3">
        <v>89.91</v>
      </c>
      <c r="D128" s="3">
        <v>180.61</v>
      </c>
      <c r="E128" s="3">
        <v>6391.45</v>
      </c>
      <c r="F128" s="3">
        <v>-5950.4</v>
      </c>
      <c r="G128" s="3">
        <v>513.89</v>
      </c>
    </row>
    <row r="129" spans="2:7" x14ac:dyDescent="0.2">
      <c r="B129" s="3">
        <v>11477</v>
      </c>
      <c r="C129" s="3">
        <v>90.03</v>
      </c>
      <c r="D129" s="3">
        <v>180.4</v>
      </c>
      <c r="E129" s="3">
        <v>6391.5</v>
      </c>
      <c r="F129" s="3">
        <v>-6044.4</v>
      </c>
      <c r="G129" s="3">
        <v>513.05999999999995</v>
      </c>
    </row>
    <row r="130" spans="2:7" x14ac:dyDescent="0.2">
      <c r="B130" s="3">
        <v>11570</v>
      </c>
      <c r="C130" s="3">
        <v>89.94</v>
      </c>
      <c r="D130" s="3">
        <v>179.55</v>
      </c>
      <c r="E130" s="3">
        <v>6391.52</v>
      </c>
      <c r="F130" s="3">
        <v>-6137.4</v>
      </c>
      <c r="G130" s="3">
        <v>513.1</v>
      </c>
    </row>
    <row r="131" spans="2:7" x14ac:dyDescent="0.2">
      <c r="B131" s="3">
        <v>11632</v>
      </c>
      <c r="C131" s="3">
        <v>89.97</v>
      </c>
      <c r="D131" s="3">
        <v>178.89</v>
      </c>
      <c r="E131" s="3">
        <v>6391.57</v>
      </c>
      <c r="F131" s="3">
        <v>-6199.39</v>
      </c>
      <c r="G131" s="3">
        <v>513.95000000000005</v>
      </c>
    </row>
    <row r="132" spans="2:7" x14ac:dyDescent="0.2">
      <c r="B132" s="3">
        <v>11657</v>
      </c>
      <c r="C132" s="3">
        <v>89.97</v>
      </c>
      <c r="D132" s="3">
        <v>178.89</v>
      </c>
      <c r="E132" s="3">
        <v>6391.58</v>
      </c>
      <c r="F132" s="3">
        <v>-6224.39</v>
      </c>
      <c r="G132" s="3">
        <v>514.42999999999995</v>
      </c>
    </row>
    <row r="133" spans="2:7" x14ac:dyDescent="0.2">
      <c r="B133" s="3"/>
    </row>
    <row r="134" spans="2:7" x14ac:dyDescent="0.2">
      <c r="B134" s="3"/>
    </row>
    <row r="135" spans="2:7" x14ac:dyDescent="0.2">
      <c r="B135" s="3"/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2018-11-26T20:11:03Z</dcterms:modified>
</cp:coreProperties>
</file>