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AYSWATER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<sst xmlns="http://schemas.openxmlformats.org/spreadsheetml/2006/main" count="42" uniqueCount="38">
  <si>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</si>
  <si>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</si>
  <si>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</si>
  <si>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</si>
  <si>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</si>
  <si>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</si>
  <si>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</si>
  <si>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</si>
  <si>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</si>
  <si>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</si>
  <si>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</si>
  <si>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</si>
  <si>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</si>
  <si>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</si>
  <si>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</si>
  <si>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</si>
  <si>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</si>
  <si>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</si>
  <si>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</si>
  <si>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</si>
  <si>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</si>
  <si>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</si>
  <si>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</si>
  <si>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</si>
  <si>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</si>
  <si>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</si>
  <si>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</si>
  <si>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</si>
  <si>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</si>
  <si>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</si>
  <si>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</si>
  <si>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</si>
  <si>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</si>
  <si>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</si>
  <si>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 </t>
  </si>
  <si>
    <t>KTC FARMS E-35-36HC</t>
  </si>
  <si>
    <t>05-123-47091</t>
  </si>
  <si>
    <t>NWNW 35 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</si>
</sst>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0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250.51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25</v>
      </c>
      <c r="C3" s="3">
        <v>0</v>
      </c>
      <c r="D3" s="3">
        <v>250.51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141</v>
      </c>
      <c r="C4" s="3">
        <v>0.17</v>
      </c>
      <c r="D4" s="3">
        <v>250.51</v>
      </c>
      <c r="E4" s="3">
        <v>141</v>
      </c>
      <c r="F4" s="3">
        <v>-0.06</v>
      </c>
      <c r="G4" s="3">
        <v>-0.16</v>
      </c>
    </row>
    <row r="5" spans="1:11" x14ac:dyDescent="0.2">
      <c r="A5" s="2">
        <v>90750</v>
      </c>
      <c r="B5" s="3">
        <v>236</v>
      </c>
      <c r="C5" s="3">
        <v>0.17</v>
      </c>
      <c r="D5" s="3">
        <v>232.81</v>
      </c>
      <c r="E5" s="3">
        <v>236</v>
      </c>
      <c r="F5" s="3">
        <v>-0.19</v>
      </c>
      <c r="G5" s="3">
        <v>-0.41</v>
      </c>
    </row>
    <row r="6" spans="1:11" x14ac:dyDescent="0.2">
      <c r="A6" s="11" t="s">
        <v>9</v>
      </c>
      <c r="B6" s="3">
        <v>330</v>
      </c>
      <c r="C6" s="3">
        <v>1.1100000000000001</v>
      </c>
      <c r="D6" s="3">
        <v>213.97</v>
      </c>
      <c r="E6" s="3">
        <v>329.99</v>
      </c>
      <c r="F6" s="3">
        <v>-1.03</v>
      </c>
      <c r="G6" s="3">
        <v>-1.03</v>
      </c>
    </row>
    <row r="7" spans="1:11" x14ac:dyDescent="0.2">
      <c r="A7" s="2" t="s">
        <v>35</v>
      </c>
      <c r="B7" s="3">
        <v>425</v>
      </c>
      <c r="C7" s="3">
        <v>2.41</v>
      </c>
      <c r="D7" s="3">
        <v>226.24</v>
      </c>
      <c r="E7" s="3">
        <v>424.95</v>
      </c>
      <c r="F7" s="3">
        <v>-3.17</v>
      </c>
      <c r="G7" s="3">
        <v>-2.98</v>
      </c>
    </row>
    <row r="8" spans="1:11" x14ac:dyDescent="0.2">
      <c r="A8" s="11" t="s">
        <v>12</v>
      </c>
      <c r="B8" s="3">
        <v>520</v>
      </c>
      <c r="C8" s="3">
        <v>3.52</v>
      </c>
      <c r="D8" s="3">
        <v>228.76</v>
      </c>
      <c r="E8" s="3">
        <v>519.82000000000005</v>
      </c>
      <c r="F8" s="3">
        <v>-6.48</v>
      </c>
      <c r="G8" s="3">
        <v>-6.62</v>
      </c>
    </row>
    <row r="9" spans="1:11" x14ac:dyDescent="0.2">
      <c r="A9" s="2" t="s">
        <v>36</v>
      </c>
      <c r="B9" s="3">
        <v>614</v>
      </c>
      <c r="C9" s="3">
        <v>5.47</v>
      </c>
      <c r="D9" s="3">
        <v>225.35</v>
      </c>
      <c r="E9" s="3">
        <v>613.52</v>
      </c>
      <c r="F9" s="3">
        <v>-11.53</v>
      </c>
      <c r="G9" s="3">
        <v>-11.98</v>
      </c>
    </row>
    <row r="10" spans="1:11" x14ac:dyDescent="0.2">
      <c r="A10" s="11" t="s">
        <v>11</v>
      </c>
      <c r="B10" s="3">
        <v>709</v>
      </c>
      <c r="C10" s="3">
        <v>7.09</v>
      </c>
      <c r="D10" s="3">
        <v>221.3</v>
      </c>
      <c r="E10" s="3">
        <v>707.95</v>
      </c>
      <c r="F10" s="3">
        <v>-19.12</v>
      </c>
      <c r="G10" s="3">
        <v>-19.07</v>
      </c>
    </row>
    <row r="11" spans="1:11" x14ac:dyDescent="0.2">
      <c r="A11" s="2" t="s">
        <v>37</v>
      </c>
      <c r="B11" s="3">
        <v>804</v>
      </c>
      <c r="C11" s="3">
        <v>9.33</v>
      </c>
      <c r="D11" s="3">
        <v>219.42</v>
      </c>
      <c r="E11" s="3">
        <v>801.97</v>
      </c>
      <c r="F11" s="3">
        <v>-29.47</v>
      </c>
      <c r="G11" s="3">
        <v>-27.83</v>
      </c>
    </row>
    <row r="12" spans="1:11" x14ac:dyDescent="0.2">
      <c r="A12" s="11" t="s">
        <v>10</v>
      </c>
      <c r="B12" s="3">
        <v>898</v>
      </c>
      <c r="C12" s="3">
        <v>9.0399999999999991</v>
      </c>
      <c r="D12" s="3">
        <v>220.09</v>
      </c>
      <c r="E12" s="3">
        <v>894.77</v>
      </c>
      <c r="F12" s="3">
        <v>-41.01</v>
      </c>
      <c r="G12" s="3">
        <v>-37.42</v>
      </c>
    </row>
    <row r="13" spans="1:11" x14ac:dyDescent="0.2">
      <c r="A13" s="1" t="s">
        <v>33</v>
      </c>
      <c r="B13" s="3">
        <v>993</v>
      </c>
      <c r="C13" s="3">
        <v>8.76</v>
      </c>
      <c r="D13" s="3">
        <v>219.21</v>
      </c>
      <c r="E13" s="3">
        <v>988.62</v>
      </c>
      <c r="F13" s="3">
        <v>-52.32</v>
      </c>
      <c r="G13" s="3">
        <v>-46.8</v>
      </c>
    </row>
    <row r="14" spans="1:11" x14ac:dyDescent="0.2">
      <c r="A14" s="11" t="s">
        <v>29</v>
      </c>
      <c r="B14" s="3">
        <v>1088</v>
      </c>
      <c r="C14" s="3">
        <v>8.1300000000000008</v>
      </c>
      <c r="D14" s="3">
        <v>218.45</v>
      </c>
      <c r="E14" s="3">
        <v>1082.5899999999999</v>
      </c>
      <c r="F14" s="3">
        <v>-63.19</v>
      </c>
      <c r="G14" s="3">
        <v>-55.55</v>
      </c>
    </row>
    <row r="15" spans="1:11" x14ac:dyDescent="0.2">
      <c r="A15" s="1" t="str">
        <f>INDEX(Lookup!E2:E5,Lookup!F2)</f>
        <v>Directional</v>
      </c>
      <c r="B15" s="3">
        <v>1182</v>
      </c>
      <c r="C15" s="3">
        <v>9.19</v>
      </c>
      <c r="D15" s="3">
        <v>222.54</v>
      </c>
      <c r="E15" s="3">
        <v>1175.52</v>
      </c>
      <c r="F15" s="3">
        <v>-73.92</v>
      </c>
      <c r="G15" s="3">
        <v>-64.760000000000005</v>
      </c>
    </row>
    <row r="16" spans="1:11" x14ac:dyDescent="0.2">
      <c r="A16" s="11" t="s">
        <v>13</v>
      </c>
      <c r="B16" s="3">
        <v>1277</v>
      </c>
      <c r="C16" s="3">
        <v>8.7100000000000009</v>
      </c>
      <c r="D16" s="3">
        <v>222.09</v>
      </c>
      <c r="E16" s="3">
        <v>1269.3599999999999</v>
      </c>
      <c r="F16" s="3">
        <v>-84.85</v>
      </c>
      <c r="G16" s="3">
        <v>-74.709999999999994</v>
      </c>
    </row>
    <row r="17" spans="1:7" x14ac:dyDescent="0.2">
      <c r="A17" s="1" t="str">
        <f>INDEX(Lookup!A2:A4,Lookup!B2)</f>
        <v>True</v>
      </c>
      <c r="B17" s="3">
        <v>1372</v>
      </c>
      <c r="C17" s="3">
        <v>8.25</v>
      </c>
      <c r="D17" s="3">
        <v>219.84</v>
      </c>
      <c r="E17" s="3">
        <v>1363.32</v>
      </c>
      <c r="F17" s="3">
        <v>-95.42</v>
      </c>
      <c r="G17" s="3">
        <v>-83.9</v>
      </c>
    </row>
    <row r="18" spans="1:7" x14ac:dyDescent="0.2">
      <c r="A18" s="11" t="s">
        <v>15</v>
      </c>
      <c r="B18" s="3">
        <v>1467</v>
      </c>
      <c r="C18" s="3">
        <v>9.0399999999999991</v>
      </c>
      <c r="D18" s="3">
        <v>219.06</v>
      </c>
      <c r="E18" s="3">
        <v>1457.24</v>
      </c>
      <c r="F18" s="3">
        <v>-106.45</v>
      </c>
      <c r="G18" s="3">
        <v>-92.97</v>
      </c>
    </row>
    <row r="19" spans="1:7" x14ac:dyDescent="0.2">
      <c r="A19" s="1" t="e">
        <f>INDEX(Lookup!C2:C12,Lookup!D2)</f>
        <v>#VALUE!</v>
      </c>
      <c r="B19" s="3">
        <v>1512</v>
      </c>
      <c r="C19" s="3">
        <v>8.93</v>
      </c>
      <c r="D19" s="3">
        <v>221.87</v>
      </c>
      <c r="E19" s="3">
        <v>1501.69</v>
      </c>
      <c r="F19" s="3">
        <v>-111.8</v>
      </c>
      <c r="G19" s="3">
        <v>-97.53</v>
      </c>
    </row>
    <row r="20" spans="1:7" x14ac:dyDescent="0.2">
      <c r="B20" s="3">
        <v>1591</v>
      </c>
      <c r="C20" s="3">
        <v>8.9499999999999993</v>
      </c>
      <c r="D20" s="3">
        <v>219.94</v>
      </c>
      <c r="E20" s="3">
        <v>1579.73</v>
      </c>
      <c r="F20" s="3">
        <v>-121.08</v>
      </c>
      <c r="G20" s="3">
        <v>-105.57</v>
      </c>
    </row>
    <row r="21" spans="1:7" x14ac:dyDescent="0.2">
      <c r="B21" s="3">
        <v>1685</v>
      </c>
      <c r="C21" s="3">
        <v>9.59</v>
      </c>
      <c r="D21" s="3">
        <v>221.91</v>
      </c>
      <c r="E21" s="3">
        <v>1672.5</v>
      </c>
      <c r="F21" s="3">
        <v>-132.51</v>
      </c>
      <c r="G21" s="3">
        <v>-115.49</v>
      </c>
    </row>
    <row r="22" spans="1:7" x14ac:dyDescent="0.2">
      <c r="B22" s="3">
        <v>1780</v>
      </c>
      <c r="C22" s="3">
        <v>9.43</v>
      </c>
      <c r="D22" s="3">
        <v>228.19</v>
      </c>
      <c r="E22" s="3">
        <v>1766.2</v>
      </c>
      <c r="F22" s="3">
        <v>-143.59</v>
      </c>
      <c r="G22" s="3">
        <v>-126.58</v>
      </c>
    </row>
    <row r="23" spans="1:7" x14ac:dyDescent="0.2">
      <c r="B23" s="3">
        <v>1875</v>
      </c>
      <c r="C23" s="3">
        <v>9.44</v>
      </c>
      <c r="D23" s="3">
        <v>233.04</v>
      </c>
      <c r="E23" s="3">
        <v>1859.92</v>
      </c>
      <c r="F23" s="3">
        <v>-153.46</v>
      </c>
      <c r="G23" s="3">
        <v>-138.6</v>
      </c>
    </row>
    <row r="24" spans="1:7" x14ac:dyDescent="0.2">
      <c r="B24" s="3">
        <v>1970</v>
      </c>
      <c r="C24" s="3">
        <v>9.2799999999999994</v>
      </c>
      <c r="D24" s="3">
        <v>236.66</v>
      </c>
      <c r="E24" s="3">
        <v>1953.65</v>
      </c>
      <c r="F24" s="3">
        <v>-162.35</v>
      </c>
      <c r="G24" s="3">
        <v>-151.22999999999999</v>
      </c>
    </row>
    <row r="25" spans="1:7" x14ac:dyDescent="0.2">
      <c r="B25" s="3">
        <v>2064</v>
      </c>
      <c r="C25" s="3">
        <v>9.3800000000000008</v>
      </c>
      <c r="D25" s="3">
        <v>241.52</v>
      </c>
      <c r="E25" s="3">
        <v>2046.41</v>
      </c>
      <c r="F25" s="3">
        <v>-170.17</v>
      </c>
      <c r="G25" s="3">
        <v>-164.29</v>
      </c>
    </row>
    <row r="26" spans="1:7" x14ac:dyDescent="0.2">
      <c r="B26" s="3">
        <v>2159</v>
      </c>
      <c r="C26" s="3">
        <v>9.17</v>
      </c>
      <c r="D26" s="3">
        <v>246.55</v>
      </c>
      <c r="E26" s="3">
        <v>2140.17</v>
      </c>
      <c r="F26" s="3">
        <v>-176.88</v>
      </c>
      <c r="G26" s="3">
        <v>-178.04</v>
      </c>
    </row>
    <row r="27" spans="1:7" x14ac:dyDescent="0.2">
      <c r="B27" s="3">
        <v>2253</v>
      </c>
      <c r="C27" s="3">
        <v>9.42</v>
      </c>
      <c r="D27" s="3">
        <v>246.86</v>
      </c>
      <c r="E27" s="3">
        <v>2232.94</v>
      </c>
      <c r="F27" s="3">
        <v>-182.88</v>
      </c>
      <c r="G27" s="3">
        <v>-191.99</v>
      </c>
    </row>
    <row r="28" spans="1:7" x14ac:dyDescent="0.2">
      <c r="B28" s="3">
        <v>2347</v>
      </c>
      <c r="C28" s="3">
        <v>9.3800000000000008</v>
      </c>
      <c r="D28" s="3">
        <v>251.68</v>
      </c>
      <c r="E28" s="3">
        <v>2325.6799999999998</v>
      </c>
      <c r="F28" s="3">
        <v>-188.31</v>
      </c>
      <c r="G28" s="3">
        <v>-206.33</v>
      </c>
    </row>
    <row r="29" spans="1:7" x14ac:dyDescent="0.2">
      <c r="B29" s="3">
        <v>2442</v>
      </c>
      <c r="C29" s="3">
        <v>9.14</v>
      </c>
      <c r="D29" s="3">
        <v>250</v>
      </c>
      <c r="E29" s="3">
        <v>2419.44</v>
      </c>
      <c r="F29" s="3">
        <v>-193.33</v>
      </c>
      <c r="G29" s="3">
        <v>-220.77</v>
      </c>
    </row>
    <row r="30" spans="1:7" x14ac:dyDescent="0.2">
      <c r="B30" s="3">
        <v>2537</v>
      </c>
      <c r="C30" s="3">
        <v>9.06</v>
      </c>
      <c r="D30" s="3">
        <v>248.31</v>
      </c>
      <c r="E30" s="3">
        <v>2513.2399999999998</v>
      </c>
      <c r="F30" s="3">
        <v>-198.67</v>
      </c>
      <c r="G30" s="3">
        <v>-234.81</v>
      </c>
    </row>
    <row r="31" spans="1:7" x14ac:dyDescent="0.2">
      <c r="B31" s="3">
        <v>2631</v>
      </c>
      <c r="C31" s="3">
        <v>9.0299999999999994</v>
      </c>
      <c r="D31" s="3">
        <v>245.29</v>
      </c>
      <c r="E31" s="3">
        <v>2606.0700000000002</v>
      </c>
      <c r="F31" s="3">
        <v>-204.49</v>
      </c>
      <c r="G31" s="3">
        <v>-248.39</v>
      </c>
    </row>
    <row r="32" spans="1:7" x14ac:dyDescent="0.2">
      <c r="B32" s="3">
        <v>2726</v>
      </c>
      <c r="C32" s="3">
        <v>9.09</v>
      </c>
      <c r="D32" s="3">
        <v>245.31</v>
      </c>
      <c r="E32" s="3">
        <v>2699.89</v>
      </c>
      <c r="F32" s="3">
        <v>-210.74</v>
      </c>
      <c r="G32" s="3">
        <v>-261.98</v>
      </c>
    </row>
    <row r="33" spans="2:7" x14ac:dyDescent="0.2">
      <c r="B33" s="3">
        <v>2821</v>
      </c>
      <c r="C33" s="3">
        <v>9.14</v>
      </c>
      <c r="D33" s="3">
        <v>243.91</v>
      </c>
      <c r="E33" s="3">
        <v>2793.69</v>
      </c>
      <c r="F33" s="3">
        <v>-217.19</v>
      </c>
      <c r="G33" s="3">
        <v>-275.58</v>
      </c>
    </row>
    <row r="34" spans="2:7" x14ac:dyDescent="0.2">
      <c r="B34" s="3">
        <v>2915</v>
      </c>
      <c r="C34" s="3">
        <v>9.18</v>
      </c>
      <c r="D34" s="3">
        <v>237.43</v>
      </c>
      <c r="E34" s="3">
        <v>2886.49</v>
      </c>
      <c r="F34" s="3">
        <v>-224.51</v>
      </c>
      <c r="G34" s="3">
        <v>-288.60000000000002</v>
      </c>
    </row>
    <row r="35" spans="2:7" x14ac:dyDescent="0.2">
      <c r="B35" s="3">
        <v>3010</v>
      </c>
      <c r="C35" s="3">
        <v>9.11</v>
      </c>
      <c r="D35" s="3">
        <v>227.49</v>
      </c>
      <c r="E35" s="3">
        <v>2980.29</v>
      </c>
      <c r="F35" s="3">
        <v>-233.68</v>
      </c>
      <c r="G35" s="3">
        <v>-300.52999999999997</v>
      </c>
    </row>
    <row r="36" spans="2:7" x14ac:dyDescent="0.2">
      <c r="B36" s="3">
        <v>3105</v>
      </c>
      <c r="C36" s="3">
        <v>9</v>
      </c>
      <c r="D36" s="3">
        <v>215.53</v>
      </c>
      <c r="E36" s="3">
        <v>3074.12</v>
      </c>
      <c r="F36" s="3">
        <v>-244.81</v>
      </c>
      <c r="G36" s="3">
        <v>-310.39999999999998</v>
      </c>
    </row>
    <row r="37" spans="2:7" x14ac:dyDescent="0.2">
      <c r="B37" s="3">
        <v>3200</v>
      </c>
      <c r="C37" s="3">
        <v>8.3800000000000008</v>
      </c>
      <c r="D37" s="3">
        <v>209.48</v>
      </c>
      <c r="E37" s="3">
        <v>3168.03</v>
      </c>
      <c r="F37" s="3">
        <v>-256.88</v>
      </c>
      <c r="G37" s="3">
        <v>-318.12</v>
      </c>
    </row>
    <row r="38" spans="2:7" x14ac:dyDescent="0.2">
      <c r="B38" s="3">
        <v>3293</v>
      </c>
      <c r="C38" s="3">
        <v>8.36</v>
      </c>
      <c r="D38" s="3">
        <v>210.93</v>
      </c>
      <c r="E38" s="3">
        <v>3260.04</v>
      </c>
      <c r="F38" s="3">
        <v>-268.58</v>
      </c>
      <c r="G38" s="3">
        <v>-324.93</v>
      </c>
    </row>
    <row r="39" spans="2:7" x14ac:dyDescent="0.2">
      <c r="B39" s="3">
        <v>3388</v>
      </c>
      <c r="C39" s="3">
        <v>8.35</v>
      </c>
      <c r="D39" s="3">
        <v>212.14</v>
      </c>
      <c r="E39" s="3">
        <v>3354.03</v>
      </c>
      <c r="F39" s="3">
        <v>-280.33999999999997</v>
      </c>
      <c r="G39" s="3">
        <v>-332.15</v>
      </c>
    </row>
    <row r="40" spans="2:7" x14ac:dyDescent="0.2">
      <c r="B40" s="3">
        <v>3483</v>
      </c>
      <c r="C40" s="3">
        <v>8.2899999999999991</v>
      </c>
      <c r="D40" s="3">
        <v>218.48</v>
      </c>
      <c r="E40" s="3">
        <v>3448.03</v>
      </c>
      <c r="F40" s="3">
        <v>-291.54000000000002</v>
      </c>
      <c r="G40" s="3">
        <v>-340.08</v>
      </c>
    </row>
    <row r="41" spans="2:7" x14ac:dyDescent="0.2">
      <c r="B41" s="3">
        <v>3578</v>
      </c>
      <c r="C41" s="3">
        <v>8.17</v>
      </c>
      <c r="D41" s="3">
        <v>217.26</v>
      </c>
      <c r="E41" s="3">
        <v>3542.05</v>
      </c>
      <c r="F41" s="3">
        <v>-302.27999999999997</v>
      </c>
      <c r="G41" s="3">
        <v>-348.43</v>
      </c>
    </row>
    <row r="42" spans="2:7" x14ac:dyDescent="0.2">
      <c r="B42" s="3">
        <v>3673</v>
      </c>
      <c r="C42" s="3">
        <v>8.14</v>
      </c>
      <c r="D42" s="3">
        <v>212.95</v>
      </c>
      <c r="E42" s="3">
        <v>3636.09</v>
      </c>
      <c r="F42" s="3">
        <v>-313.3</v>
      </c>
      <c r="G42" s="3">
        <v>-356.18</v>
      </c>
    </row>
    <row r="43" spans="2:7" x14ac:dyDescent="0.2">
      <c r="B43" s="3">
        <v>3767</v>
      </c>
      <c r="C43" s="3">
        <v>8.25</v>
      </c>
      <c r="D43" s="3">
        <v>213.98</v>
      </c>
      <c r="E43" s="3">
        <v>3729.13</v>
      </c>
      <c r="F43" s="3">
        <v>-324.47000000000003</v>
      </c>
      <c r="G43" s="3">
        <v>-363.56</v>
      </c>
    </row>
    <row r="44" spans="2:7" x14ac:dyDescent="0.2">
      <c r="B44" s="3">
        <v>3863</v>
      </c>
      <c r="C44" s="3">
        <v>8.4</v>
      </c>
      <c r="D44" s="3">
        <v>215.13</v>
      </c>
      <c r="E44" s="3">
        <v>3824.12</v>
      </c>
      <c r="F44" s="3">
        <v>-335.92</v>
      </c>
      <c r="G44" s="3">
        <v>-371.45</v>
      </c>
    </row>
    <row r="45" spans="2:7" x14ac:dyDescent="0.2">
      <c r="B45" s="3">
        <v>3957</v>
      </c>
      <c r="C45" s="3">
        <v>8.49</v>
      </c>
      <c r="D45" s="3">
        <v>208.49</v>
      </c>
      <c r="E45" s="3">
        <v>3917.1</v>
      </c>
      <c r="F45" s="3">
        <v>-347.63</v>
      </c>
      <c r="G45" s="3">
        <v>-378.71</v>
      </c>
    </row>
    <row r="46" spans="2:7" x14ac:dyDescent="0.2">
      <c r="B46" s="3">
        <v>4052</v>
      </c>
      <c r="C46" s="3">
        <v>8.36</v>
      </c>
      <c r="D46" s="3">
        <v>203.32</v>
      </c>
      <c r="E46" s="3">
        <v>4011.08</v>
      </c>
      <c r="F46" s="3">
        <v>-360.14</v>
      </c>
      <c r="G46" s="3">
        <v>-384.79</v>
      </c>
    </row>
    <row r="47" spans="2:7" x14ac:dyDescent="0.2">
      <c r="B47" s="3">
        <v>4147</v>
      </c>
      <c r="C47" s="3">
        <v>8.1999999999999993</v>
      </c>
      <c r="D47" s="3">
        <v>200.81</v>
      </c>
      <c r="E47" s="3">
        <v>4105.09</v>
      </c>
      <c r="F47" s="3">
        <v>-372.81</v>
      </c>
      <c r="G47" s="3">
        <v>-389.93</v>
      </c>
    </row>
    <row r="48" spans="2:7" x14ac:dyDescent="0.2">
      <c r="B48" s="3">
        <v>4241</v>
      </c>
      <c r="C48" s="3">
        <v>8.2799999999999994</v>
      </c>
      <c r="D48" s="3">
        <v>207.94</v>
      </c>
      <c r="E48" s="3">
        <v>4198.12</v>
      </c>
      <c r="F48" s="3">
        <v>-385.06</v>
      </c>
      <c r="G48" s="3">
        <v>-395.48</v>
      </c>
    </row>
    <row r="49" spans="2:7" x14ac:dyDescent="0.2">
      <c r="B49" s="3">
        <v>4335</v>
      </c>
      <c r="C49" s="3">
        <v>8.25</v>
      </c>
      <c r="D49" s="3">
        <v>211.68</v>
      </c>
      <c r="E49" s="3">
        <v>4291.1499999999996</v>
      </c>
      <c r="F49" s="3">
        <v>-396.78</v>
      </c>
      <c r="G49" s="3">
        <v>-402.2</v>
      </c>
    </row>
    <row r="50" spans="2:7" x14ac:dyDescent="0.2">
      <c r="B50" s="3">
        <v>4430</v>
      </c>
      <c r="C50" s="3">
        <v>8.14</v>
      </c>
      <c r="D50" s="3">
        <v>210.51</v>
      </c>
      <c r="E50" s="3">
        <v>4385.18</v>
      </c>
      <c r="F50" s="3">
        <v>-408.37</v>
      </c>
      <c r="G50" s="3">
        <v>-409.19</v>
      </c>
    </row>
    <row r="51" spans="2:7" x14ac:dyDescent="0.2">
      <c r="B51" s="3">
        <v>4525</v>
      </c>
      <c r="C51" s="3">
        <v>8.25</v>
      </c>
      <c r="D51" s="3">
        <v>212.83</v>
      </c>
      <c r="E51" s="3">
        <v>4479.21</v>
      </c>
      <c r="F51" s="3">
        <v>-419.89</v>
      </c>
      <c r="G51" s="3">
        <v>-416.3</v>
      </c>
    </row>
    <row r="52" spans="2:7" x14ac:dyDescent="0.2">
      <c r="B52" s="3">
        <v>4620</v>
      </c>
      <c r="C52" s="3">
        <v>8.33</v>
      </c>
      <c r="D52" s="3">
        <v>217.38</v>
      </c>
      <c r="E52" s="3">
        <v>4573.22</v>
      </c>
      <c r="F52" s="3">
        <v>-431.09</v>
      </c>
      <c r="G52" s="3">
        <v>-424.17</v>
      </c>
    </row>
    <row r="53" spans="2:7" x14ac:dyDescent="0.2">
      <c r="B53" s="3">
        <v>4715</v>
      </c>
      <c r="C53" s="3">
        <v>8.0399999999999991</v>
      </c>
      <c r="D53" s="3">
        <v>217.25</v>
      </c>
      <c r="E53" s="3">
        <v>4667.25</v>
      </c>
      <c r="F53" s="3">
        <v>-441.85</v>
      </c>
      <c r="G53" s="3">
        <v>-432.37</v>
      </c>
    </row>
    <row r="54" spans="2:7" x14ac:dyDescent="0.2">
      <c r="B54" s="3">
        <v>4809</v>
      </c>
      <c r="C54" s="3">
        <v>8.17</v>
      </c>
      <c r="D54" s="3">
        <v>214.99</v>
      </c>
      <c r="E54" s="3">
        <v>4760.3100000000004</v>
      </c>
      <c r="F54" s="3">
        <v>-452.55</v>
      </c>
      <c r="G54" s="3">
        <v>-440.18</v>
      </c>
    </row>
    <row r="55" spans="2:7" x14ac:dyDescent="0.2">
      <c r="B55" s="3">
        <v>4903</v>
      </c>
      <c r="C55" s="3">
        <v>7.95</v>
      </c>
      <c r="D55" s="3">
        <v>209.15</v>
      </c>
      <c r="E55" s="3">
        <v>4853.38</v>
      </c>
      <c r="F55" s="3">
        <v>-463.7</v>
      </c>
      <c r="G55" s="3">
        <v>-447.18</v>
      </c>
    </row>
    <row r="56" spans="2:7" x14ac:dyDescent="0.2">
      <c r="B56" s="3">
        <v>4998</v>
      </c>
      <c r="C56" s="3">
        <v>8.98</v>
      </c>
      <c r="D56" s="3">
        <v>206.35</v>
      </c>
      <c r="E56" s="3">
        <v>4947.3500000000004</v>
      </c>
      <c r="F56" s="3">
        <v>-476.08</v>
      </c>
      <c r="G56" s="3">
        <v>-453.67</v>
      </c>
    </row>
    <row r="57" spans="2:7" x14ac:dyDescent="0.2">
      <c r="B57" s="3">
        <v>5093</v>
      </c>
      <c r="C57" s="3">
        <v>8.85</v>
      </c>
      <c r="D57" s="3">
        <v>208.96</v>
      </c>
      <c r="E57" s="3">
        <v>5041.2</v>
      </c>
      <c r="F57" s="3">
        <v>-489.12</v>
      </c>
      <c r="G57" s="3">
        <v>-460.5</v>
      </c>
    </row>
    <row r="58" spans="2:7" x14ac:dyDescent="0.2">
      <c r="B58" s="3">
        <v>5187</v>
      </c>
      <c r="C58" s="3">
        <v>8.83</v>
      </c>
      <c r="D58" s="3">
        <v>212.06</v>
      </c>
      <c r="E58" s="3">
        <v>5134.08</v>
      </c>
      <c r="F58" s="3">
        <v>-501.56</v>
      </c>
      <c r="G58" s="3">
        <v>-467.83</v>
      </c>
    </row>
    <row r="59" spans="2:7" x14ac:dyDescent="0.2">
      <c r="B59" s="3">
        <v>5282</v>
      </c>
      <c r="C59" s="3">
        <v>8.84</v>
      </c>
      <c r="D59" s="3">
        <v>221.85</v>
      </c>
      <c r="E59" s="3">
        <v>5227.96</v>
      </c>
      <c r="F59" s="3">
        <v>-513.17999999999995</v>
      </c>
      <c r="G59" s="3">
        <v>-476.57</v>
      </c>
    </row>
    <row r="60" spans="2:7" x14ac:dyDescent="0.2">
      <c r="B60" s="3">
        <v>5376</v>
      </c>
      <c r="C60" s="3">
        <v>8.84</v>
      </c>
      <c r="D60" s="3">
        <v>221.85</v>
      </c>
      <c r="E60" s="3">
        <v>5320.84</v>
      </c>
      <c r="F60" s="3">
        <v>-523.94000000000005</v>
      </c>
      <c r="G60" s="3">
        <v>-486.21</v>
      </c>
    </row>
    <row r="61" spans="2:7" x14ac:dyDescent="0.2">
      <c r="B61" s="3">
        <v>5471</v>
      </c>
      <c r="C61" s="3">
        <v>8.68</v>
      </c>
      <c r="D61" s="3">
        <v>233.38</v>
      </c>
      <c r="E61" s="3">
        <v>5414.74</v>
      </c>
      <c r="F61" s="3">
        <v>-533.65</v>
      </c>
      <c r="G61" s="3">
        <v>-496.83</v>
      </c>
    </row>
    <row r="62" spans="2:7" x14ac:dyDescent="0.2">
      <c r="B62" s="3">
        <v>5566</v>
      </c>
      <c r="C62" s="3">
        <v>8.61</v>
      </c>
      <c r="D62" s="3">
        <v>235.36</v>
      </c>
      <c r="E62" s="3">
        <v>5508.66</v>
      </c>
      <c r="F62" s="3">
        <v>-541.97</v>
      </c>
      <c r="G62" s="3">
        <v>-508.44</v>
      </c>
    </row>
    <row r="63" spans="2:7" x14ac:dyDescent="0.2">
      <c r="B63" s="3">
        <v>5660</v>
      </c>
      <c r="C63" s="3">
        <v>8.73</v>
      </c>
      <c r="D63" s="3">
        <v>239.9</v>
      </c>
      <c r="E63" s="3">
        <v>5601.59</v>
      </c>
      <c r="F63" s="3">
        <v>-549.54999999999995</v>
      </c>
      <c r="G63" s="3">
        <v>-520.4</v>
      </c>
    </row>
    <row r="64" spans="2:7" x14ac:dyDescent="0.2">
      <c r="B64" s="3">
        <v>5754</v>
      </c>
      <c r="C64" s="3">
        <v>8.2799999999999994</v>
      </c>
      <c r="D64" s="3">
        <v>239.24</v>
      </c>
      <c r="E64" s="3">
        <v>5694.56</v>
      </c>
      <c r="F64" s="3">
        <v>-556.59</v>
      </c>
      <c r="G64" s="3">
        <v>-532.39</v>
      </c>
    </row>
    <row r="65" spans="2:7" x14ac:dyDescent="0.2">
      <c r="B65" s="3">
        <v>5849</v>
      </c>
      <c r="C65" s="3">
        <v>8.3699999999999992</v>
      </c>
      <c r="D65" s="3">
        <v>236.73</v>
      </c>
      <c r="E65" s="3">
        <v>5788.56</v>
      </c>
      <c r="F65" s="3">
        <v>-563.88</v>
      </c>
      <c r="G65" s="3">
        <v>-544.04</v>
      </c>
    </row>
    <row r="66" spans="2:7" x14ac:dyDescent="0.2">
      <c r="B66" s="3">
        <v>5943</v>
      </c>
      <c r="C66" s="3">
        <v>8.2899999999999991</v>
      </c>
      <c r="D66" s="3">
        <v>227.22</v>
      </c>
      <c r="E66" s="3">
        <v>5881.57</v>
      </c>
      <c r="F66" s="3">
        <v>-572.24</v>
      </c>
      <c r="G66" s="3">
        <v>-554.74</v>
      </c>
    </row>
    <row r="67" spans="2:7" x14ac:dyDescent="0.2">
      <c r="B67" s="3">
        <v>6038</v>
      </c>
      <c r="C67" s="3">
        <v>8.1999999999999993</v>
      </c>
      <c r="D67" s="3">
        <v>222.26</v>
      </c>
      <c r="E67" s="3">
        <v>5975.59</v>
      </c>
      <c r="F67" s="3">
        <v>-581.9</v>
      </c>
      <c r="G67" s="3">
        <v>-564.32000000000005</v>
      </c>
    </row>
    <row r="68" spans="2:7" x14ac:dyDescent="0.2">
      <c r="B68" s="3">
        <v>6132</v>
      </c>
      <c r="C68" s="3">
        <v>8.59</v>
      </c>
      <c r="D68" s="3">
        <v>218.22</v>
      </c>
      <c r="E68" s="3">
        <v>6068.58</v>
      </c>
      <c r="F68" s="3">
        <v>-592.38</v>
      </c>
      <c r="G68" s="3">
        <v>-573.16999999999996</v>
      </c>
    </row>
    <row r="69" spans="2:7" x14ac:dyDescent="0.2">
      <c r="B69" s="3">
        <v>6227</v>
      </c>
      <c r="C69" s="3">
        <v>8.3800000000000008</v>
      </c>
      <c r="D69" s="3">
        <v>218.8</v>
      </c>
      <c r="E69" s="3">
        <v>6162.54</v>
      </c>
      <c r="F69" s="3">
        <v>-603.35</v>
      </c>
      <c r="G69" s="3">
        <v>-581.9</v>
      </c>
    </row>
    <row r="70" spans="2:7" x14ac:dyDescent="0.2">
      <c r="B70" s="3">
        <v>6321</v>
      </c>
      <c r="C70" s="3">
        <v>8.68</v>
      </c>
      <c r="D70" s="3">
        <v>213.74</v>
      </c>
      <c r="E70" s="3">
        <v>6255.5</v>
      </c>
      <c r="F70" s="3">
        <v>-614.58000000000004</v>
      </c>
      <c r="G70" s="3">
        <v>-590.13</v>
      </c>
    </row>
    <row r="71" spans="2:7" x14ac:dyDescent="0.2">
      <c r="B71" s="3">
        <v>6416</v>
      </c>
      <c r="C71" s="3">
        <v>8.2100000000000009</v>
      </c>
      <c r="D71" s="3">
        <v>212.67</v>
      </c>
      <c r="E71" s="3">
        <v>6349.47</v>
      </c>
      <c r="F71" s="3">
        <v>-626.26</v>
      </c>
      <c r="G71" s="3">
        <v>-597.78</v>
      </c>
    </row>
    <row r="72" spans="2:7" x14ac:dyDescent="0.2">
      <c r="B72" s="3">
        <v>6510</v>
      </c>
      <c r="C72" s="3">
        <v>8.3000000000000007</v>
      </c>
      <c r="D72" s="3">
        <v>214.89</v>
      </c>
      <c r="E72" s="3">
        <v>6442.5</v>
      </c>
      <c r="F72" s="3">
        <v>-637.47</v>
      </c>
      <c r="G72" s="3">
        <v>-605.28</v>
      </c>
    </row>
    <row r="73" spans="2:7" x14ac:dyDescent="0.2">
      <c r="B73" s="3">
        <v>6605</v>
      </c>
      <c r="C73" s="3">
        <v>8.31</v>
      </c>
      <c r="D73" s="3">
        <v>214.77</v>
      </c>
      <c r="E73" s="3">
        <v>6536.5</v>
      </c>
      <c r="F73" s="3">
        <v>-648.73</v>
      </c>
      <c r="G73" s="3">
        <v>-613.12</v>
      </c>
    </row>
    <row r="74" spans="2:7" x14ac:dyDescent="0.2">
      <c r="B74" s="3">
        <v>6700</v>
      </c>
      <c r="C74" s="3">
        <v>8.1300000000000008</v>
      </c>
      <c r="D74" s="3">
        <v>214.29</v>
      </c>
      <c r="E74" s="3">
        <v>6630.53</v>
      </c>
      <c r="F74" s="3">
        <v>-659.92</v>
      </c>
      <c r="G74" s="3">
        <v>-620.82000000000005</v>
      </c>
    </row>
    <row r="75" spans="2:7" x14ac:dyDescent="0.2">
      <c r="B75" s="3">
        <v>6794</v>
      </c>
      <c r="C75" s="3">
        <v>7.53</v>
      </c>
      <c r="D75" s="3">
        <v>213.77</v>
      </c>
      <c r="E75" s="3">
        <v>6723.65</v>
      </c>
      <c r="F75" s="3">
        <v>-670.54</v>
      </c>
      <c r="G75" s="3">
        <v>-627.98</v>
      </c>
    </row>
    <row r="76" spans="2:7" x14ac:dyDescent="0.2">
      <c r="B76" s="3">
        <v>6889</v>
      </c>
      <c r="C76" s="3">
        <v>3.33</v>
      </c>
      <c r="D76" s="3">
        <v>84.52</v>
      </c>
      <c r="E76" s="3">
        <v>6818.4</v>
      </c>
      <c r="F76" s="3">
        <v>-675.46</v>
      </c>
      <c r="G76" s="3">
        <v>-628.70000000000005</v>
      </c>
    </row>
    <row r="77" spans="2:7" x14ac:dyDescent="0.2">
      <c r="B77" s="3">
        <v>6984</v>
      </c>
      <c r="C77" s="3">
        <v>12.93</v>
      </c>
      <c r="D77" s="3">
        <v>86.22</v>
      </c>
      <c r="E77" s="3">
        <v>6912.34</v>
      </c>
      <c r="F77" s="3">
        <v>-674.49</v>
      </c>
      <c r="G77" s="3">
        <v>-615.32000000000005</v>
      </c>
    </row>
    <row r="78" spans="2:7" x14ac:dyDescent="0.2">
      <c r="B78" s="3">
        <v>7079</v>
      </c>
      <c r="C78" s="3">
        <v>21.92</v>
      </c>
      <c r="D78" s="3">
        <v>88.97</v>
      </c>
      <c r="E78" s="3">
        <v>7002.88</v>
      </c>
      <c r="F78" s="3">
        <v>-673.47</v>
      </c>
      <c r="G78" s="3">
        <v>-586.91999999999996</v>
      </c>
    </row>
    <row r="79" spans="2:7" x14ac:dyDescent="0.2">
      <c r="B79" s="3">
        <v>7173</v>
      </c>
      <c r="C79" s="3">
        <v>29.47</v>
      </c>
      <c r="D79" s="3">
        <v>91.8</v>
      </c>
      <c r="E79" s="3">
        <v>7087.53</v>
      </c>
      <c r="F79" s="3">
        <v>-673.88</v>
      </c>
      <c r="G79" s="3">
        <v>-546.21</v>
      </c>
    </row>
    <row r="80" spans="2:7" x14ac:dyDescent="0.2">
      <c r="B80" s="3">
        <v>7267</v>
      </c>
      <c r="C80" s="3">
        <v>39.25</v>
      </c>
      <c r="D80" s="3">
        <v>91.16</v>
      </c>
      <c r="E80" s="3">
        <v>7165.04</v>
      </c>
      <c r="F80" s="3">
        <v>-675.21</v>
      </c>
      <c r="G80" s="3">
        <v>-493.24</v>
      </c>
    </row>
    <row r="81" spans="2:7" x14ac:dyDescent="0.2">
      <c r="B81" s="3">
        <v>7361</v>
      </c>
      <c r="C81" s="3">
        <v>49.23</v>
      </c>
      <c r="D81" s="3">
        <v>89.87</v>
      </c>
      <c r="E81" s="3">
        <v>7232.3</v>
      </c>
      <c r="F81" s="3">
        <v>-675.74</v>
      </c>
      <c r="G81" s="3">
        <v>-427.74</v>
      </c>
    </row>
    <row r="82" spans="2:7" x14ac:dyDescent="0.2">
      <c r="B82" s="3">
        <v>7456</v>
      </c>
      <c r="C82" s="3">
        <v>59.67</v>
      </c>
      <c r="D82" s="3">
        <v>88.87</v>
      </c>
      <c r="E82" s="3">
        <v>7287.45</v>
      </c>
      <c r="F82" s="3">
        <v>-674.84</v>
      </c>
      <c r="G82" s="3">
        <v>-350.57</v>
      </c>
    </row>
    <row r="83" spans="2:7" x14ac:dyDescent="0.2">
      <c r="B83" s="3">
        <v>7551</v>
      </c>
      <c r="C83" s="3">
        <v>68.66</v>
      </c>
      <c r="D83" s="3">
        <v>88.42</v>
      </c>
      <c r="E83" s="3">
        <v>7328.81</v>
      </c>
      <c r="F83" s="3">
        <v>-672.81</v>
      </c>
      <c r="G83" s="3">
        <v>-265.17</v>
      </c>
    </row>
    <row r="84" spans="2:7" x14ac:dyDescent="0.2">
      <c r="B84" s="3">
        <v>7646</v>
      </c>
      <c r="C84" s="3">
        <v>77.91</v>
      </c>
      <c r="D84" s="3">
        <v>86.83</v>
      </c>
      <c r="E84" s="3">
        <v>7356.11</v>
      </c>
      <c r="F84" s="3">
        <v>-669.01</v>
      </c>
      <c r="G84" s="3">
        <v>-174.37</v>
      </c>
    </row>
    <row r="85" spans="2:7" x14ac:dyDescent="0.2">
      <c r="B85" s="3">
        <v>7740</v>
      </c>
      <c r="C85" s="3">
        <v>86.28</v>
      </c>
      <c r="D85" s="3">
        <v>86.77</v>
      </c>
      <c r="E85" s="3">
        <v>7369.02</v>
      </c>
      <c r="F85" s="3">
        <v>-663.82</v>
      </c>
      <c r="G85" s="3">
        <v>-81.489999999999995</v>
      </c>
    </row>
    <row r="86" spans="2:7" x14ac:dyDescent="0.2">
      <c r="B86" s="3">
        <v>7835</v>
      </c>
      <c r="C86" s="3">
        <v>90.31</v>
      </c>
      <c r="D86" s="3">
        <v>87.47</v>
      </c>
      <c r="E86" s="3">
        <v>7371.85</v>
      </c>
      <c r="F86" s="3">
        <v>-659.05</v>
      </c>
      <c r="G86" s="3">
        <v>13.33</v>
      </c>
    </row>
    <row r="87" spans="2:7" x14ac:dyDescent="0.2">
      <c r="B87" s="3">
        <v>7930</v>
      </c>
      <c r="C87" s="3">
        <v>90.03</v>
      </c>
      <c r="D87" s="3">
        <v>88.09</v>
      </c>
      <c r="E87" s="3">
        <v>7371.57</v>
      </c>
      <c r="F87" s="3">
        <v>-655.37</v>
      </c>
      <c r="G87" s="3">
        <v>108.26</v>
      </c>
    </row>
    <row r="88" spans="2:7" x14ac:dyDescent="0.2">
      <c r="B88" s="3">
        <v>8024</v>
      </c>
      <c r="C88" s="3">
        <v>89.02</v>
      </c>
      <c r="D88" s="3">
        <v>85.5</v>
      </c>
      <c r="E88" s="3">
        <v>7372.35</v>
      </c>
      <c r="F88" s="3">
        <v>-650.12</v>
      </c>
      <c r="G88" s="3">
        <v>202.1</v>
      </c>
    </row>
    <row r="89" spans="2:7" x14ac:dyDescent="0.2">
      <c r="B89" s="3">
        <v>8119</v>
      </c>
      <c r="C89" s="3">
        <v>89.29</v>
      </c>
      <c r="D89" s="3">
        <v>88.87</v>
      </c>
      <c r="E89" s="3">
        <v>7373.75</v>
      </c>
      <c r="F89" s="3">
        <v>-645.45000000000005</v>
      </c>
      <c r="G89" s="3">
        <v>296.95999999999998</v>
      </c>
    </row>
    <row r="90" spans="2:7" x14ac:dyDescent="0.2">
      <c r="B90" s="3">
        <v>8213</v>
      </c>
      <c r="C90" s="3">
        <v>89.05</v>
      </c>
      <c r="D90" s="3">
        <v>90.27</v>
      </c>
      <c r="E90" s="3">
        <v>7375.11</v>
      </c>
      <c r="F90" s="3">
        <v>-644.75</v>
      </c>
      <c r="G90" s="3">
        <v>390.94</v>
      </c>
    </row>
    <row r="91" spans="2:7" x14ac:dyDescent="0.2">
      <c r="B91" s="3">
        <v>8307</v>
      </c>
      <c r="C91" s="3">
        <v>90.98</v>
      </c>
      <c r="D91" s="3">
        <v>87.81</v>
      </c>
      <c r="E91" s="3">
        <v>7375.08</v>
      </c>
      <c r="F91" s="3">
        <v>-643.16999999999996</v>
      </c>
      <c r="G91" s="3">
        <v>484.92</v>
      </c>
    </row>
    <row r="92" spans="2:7" x14ac:dyDescent="0.2">
      <c r="B92" s="3">
        <v>8402</v>
      </c>
      <c r="C92" s="3">
        <v>90.22</v>
      </c>
      <c r="D92" s="3">
        <v>88.88</v>
      </c>
      <c r="E92" s="3">
        <v>7374.09</v>
      </c>
      <c r="F92" s="3">
        <v>-640.42999999999995</v>
      </c>
      <c r="G92" s="3">
        <v>579.87</v>
      </c>
    </row>
    <row r="93" spans="2:7" x14ac:dyDescent="0.2">
      <c r="B93" s="3">
        <v>8496</v>
      </c>
      <c r="C93" s="3">
        <v>90.09</v>
      </c>
      <c r="D93" s="3">
        <v>91.93</v>
      </c>
      <c r="E93" s="3">
        <v>7373.84</v>
      </c>
      <c r="F93" s="3">
        <v>-641.09</v>
      </c>
      <c r="G93" s="3">
        <v>673.86</v>
      </c>
    </row>
    <row r="94" spans="2:7" x14ac:dyDescent="0.2">
      <c r="B94" s="3">
        <v>8591</v>
      </c>
      <c r="C94" s="3">
        <v>90.09</v>
      </c>
      <c r="D94" s="3">
        <v>93.7</v>
      </c>
      <c r="E94" s="3">
        <v>7373.69</v>
      </c>
      <c r="F94" s="3">
        <v>-645.76</v>
      </c>
      <c r="G94" s="3">
        <v>768.74</v>
      </c>
    </row>
    <row r="95" spans="2:7" x14ac:dyDescent="0.2">
      <c r="B95" s="3">
        <v>8686</v>
      </c>
      <c r="C95" s="3">
        <v>90.12</v>
      </c>
      <c r="D95" s="3">
        <v>93.7</v>
      </c>
      <c r="E95" s="3">
        <v>7373.51</v>
      </c>
      <c r="F95" s="3">
        <v>-651.89</v>
      </c>
      <c r="G95" s="3">
        <v>863.54</v>
      </c>
    </row>
    <row r="96" spans="2:7" x14ac:dyDescent="0.2">
      <c r="B96" s="3">
        <v>8780</v>
      </c>
      <c r="C96" s="3">
        <v>90.58</v>
      </c>
      <c r="D96" s="3">
        <v>93.36</v>
      </c>
      <c r="E96" s="3">
        <v>7372.94</v>
      </c>
      <c r="F96" s="3">
        <v>-657.68</v>
      </c>
      <c r="G96" s="3">
        <v>957.36</v>
      </c>
    </row>
    <row r="97" spans="2:7" x14ac:dyDescent="0.2">
      <c r="B97" s="3">
        <v>8875</v>
      </c>
      <c r="C97" s="3">
        <v>88.15</v>
      </c>
      <c r="D97" s="3">
        <v>90.74</v>
      </c>
      <c r="E97" s="3">
        <v>7373.99</v>
      </c>
      <c r="F97" s="3">
        <v>-661.07</v>
      </c>
      <c r="G97" s="3">
        <v>1052.28</v>
      </c>
    </row>
    <row r="98" spans="2:7" x14ac:dyDescent="0.2">
      <c r="B98" s="3">
        <v>8969</v>
      </c>
      <c r="C98" s="3">
        <v>90.49</v>
      </c>
      <c r="D98" s="3">
        <v>86.51</v>
      </c>
      <c r="E98" s="3">
        <v>7375.11</v>
      </c>
      <c r="F98" s="3">
        <v>-658.82</v>
      </c>
      <c r="G98" s="3">
        <v>1146.22</v>
      </c>
    </row>
    <row r="99" spans="2:7" x14ac:dyDescent="0.2">
      <c r="B99" s="3">
        <v>9063</v>
      </c>
      <c r="C99" s="3">
        <v>91.66</v>
      </c>
      <c r="D99" s="3">
        <v>83.94</v>
      </c>
      <c r="E99" s="3">
        <v>7373.34</v>
      </c>
      <c r="F99" s="3">
        <v>-651</v>
      </c>
      <c r="G99" s="3">
        <v>1239.8599999999999</v>
      </c>
    </row>
    <row r="100" spans="2:7" x14ac:dyDescent="0.2">
      <c r="B100" s="3">
        <v>9158</v>
      </c>
      <c r="C100" s="3">
        <v>92.34</v>
      </c>
      <c r="D100" s="3">
        <v>87.65</v>
      </c>
      <c r="E100" s="3">
        <v>7370.03</v>
      </c>
      <c r="F100" s="3">
        <v>-644.04</v>
      </c>
      <c r="G100" s="3">
        <v>1334.53</v>
      </c>
    </row>
    <row r="101" spans="2:7" x14ac:dyDescent="0.2">
      <c r="B101" s="3">
        <v>9252</v>
      </c>
      <c r="C101" s="3">
        <v>92.37</v>
      </c>
      <c r="D101" s="3">
        <v>90.03</v>
      </c>
      <c r="E101" s="3">
        <v>7366.16</v>
      </c>
      <c r="F101" s="3">
        <v>-642.13</v>
      </c>
      <c r="G101" s="3">
        <v>1428.43</v>
      </c>
    </row>
    <row r="102" spans="2:7" x14ac:dyDescent="0.2">
      <c r="B102" s="3">
        <v>9346</v>
      </c>
      <c r="C102" s="3">
        <v>92.43</v>
      </c>
      <c r="D102" s="3">
        <v>90.13</v>
      </c>
      <c r="E102" s="3">
        <v>7362.23</v>
      </c>
      <c r="F102" s="3">
        <v>-642.27</v>
      </c>
      <c r="G102" s="3">
        <v>1522.35</v>
      </c>
    </row>
    <row r="103" spans="2:7" x14ac:dyDescent="0.2">
      <c r="B103" s="3">
        <v>9441</v>
      </c>
      <c r="C103" s="3">
        <v>92.46</v>
      </c>
      <c r="D103" s="3">
        <v>89.88</v>
      </c>
      <c r="E103" s="3">
        <v>7358.17</v>
      </c>
      <c r="F103" s="3">
        <v>-642.27</v>
      </c>
      <c r="G103" s="3">
        <v>1617.26</v>
      </c>
    </row>
    <row r="104" spans="2:7" x14ac:dyDescent="0.2">
      <c r="B104" s="3">
        <v>9535</v>
      </c>
      <c r="C104" s="3">
        <v>92.4</v>
      </c>
      <c r="D104" s="3">
        <v>88.07</v>
      </c>
      <c r="E104" s="3">
        <v>7354.19</v>
      </c>
      <c r="F104" s="3">
        <v>-640.59</v>
      </c>
      <c r="G104" s="3">
        <v>1711.16</v>
      </c>
    </row>
    <row r="105" spans="2:7" x14ac:dyDescent="0.2">
      <c r="B105" s="3">
        <v>9630</v>
      </c>
      <c r="C105" s="3">
        <v>90.03</v>
      </c>
      <c r="D105" s="3">
        <v>87.84</v>
      </c>
      <c r="E105" s="3">
        <v>7352.17</v>
      </c>
      <c r="F105" s="3">
        <v>-637.21</v>
      </c>
      <c r="G105" s="3">
        <v>1806.07</v>
      </c>
    </row>
    <row r="106" spans="2:7" x14ac:dyDescent="0.2">
      <c r="B106" s="3">
        <v>9724</v>
      </c>
      <c r="C106" s="3">
        <v>90</v>
      </c>
      <c r="D106" s="3">
        <v>90.21</v>
      </c>
      <c r="E106" s="3">
        <v>7352.15</v>
      </c>
      <c r="F106" s="3">
        <v>-635.61</v>
      </c>
      <c r="G106" s="3">
        <v>1900.05</v>
      </c>
    </row>
    <row r="107" spans="2:7" x14ac:dyDescent="0.2">
      <c r="B107" s="3">
        <v>9819</v>
      </c>
      <c r="C107" s="3">
        <v>89.88</v>
      </c>
      <c r="D107" s="3">
        <v>90.42</v>
      </c>
      <c r="E107" s="3">
        <v>7352.25</v>
      </c>
      <c r="F107" s="3">
        <v>-636.13</v>
      </c>
      <c r="G107" s="3">
        <v>1995.05</v>
      </c>
    </row>
    <row r="108" spans="2:7" x14ac:dyDescent="0.2">
      <c r="B108" s="3">
        <v>9913</v>
      </c>
      <c r="C108" s="3">
        <v>89.97</v>
      </c>
      <c r="D108" s="3">
        <v>89.56</v>
      </c>
      <c r="E108" s="3">
        <v>7352.37</v>
      </c>
      <c r="F108" s="3">
        <v>-636.11</v>
      </c>
      <c r="G108" s="3">
        <v>2089.04</v>
      </c>
    </row>
    <row r="109" spans="2:7" x14ac:dyDescent="0.2">
      <c r="B109" s="3">
        <v>10008</v>
      </c>
      <c r="C109" s="3">
        <v>89.97</v>
      </c>
      <c r="D109" s="3">
        <v>89.41</v>
      </c>
      <c r="E109" s="3">
        <v>7352.42</v>
      </c>
      <c r="F109" s="3">
        <v>-635.26</v>
      </c>
      <c r="G109" s="3">
        <v>2184.04</v>
      </c>
    </row>
    <row r="110" spans="2:7" x14ac:dyDescent="0.2">
      <c r="B110" s="3">
        <v>10103</v>
      </c>
      <c r="C110" s="3">
        <v>89.91</v>
      </c>
      <c r="D110" s="3">
        <v>90.66</v>
      </c>
      <c r="E110" s="3">
        <v>7352.52</v>
      </c>
      <c r="F110" s="3">
        <v>-635.32000000000005</v>
      </c>
      <c r="G110" s="3">
        <v>2279.04</v>
      </c>
    </row>
    <row r="111" spans="2:7" x14ac:dyDescent="0.2">
      <c r="B111" s="3">
        <v>10198</v>
      </c>
      <c r="C111" s="3">
        <v>90.03</v>
      </c>
      <c r="D111" s="3">
        <v>91.74</v>
      </c>
      <c r="E111" s="3">
        <v>7352.57</v>
      </c>
      <c r="F111" s="3">
        <v>-637.30999999999995</v>
      </c>
      <c r="G111" s="3">
        <v>2374.02</v>
      </c>
    </row>
    <row r="112" spans="2:7" x14ac:dyDescent="0.2">
      <c r="B112" s="3">
        <v>10292</v>
      </c>
      <c r="C112" s="3">
        <v>89.17</v>
      </c>
      <c r="D112" s="3">
        <v>91.69</v>
      </c>
      <c r="E112" s="3">
        <v>7353.23</v>
      </c>
      <c r="F112" s="3">
        <v>-640.12</v>
      </c>
      <c r="G112" s="3">
        <v>2467.9699999999998</v>
      </c>
    </row>
    <row r="113" spans="2:7" x14ac:dyDescent="0.2">
      <c r="B113" s="3">
        <v>10387</v>
      </c>
      <c r="C113" s="3">
        <v>89.05</v>
      </c>
      <c r="D113" s="3">
        <v>92.11</v>
      </c>
      <c r="E113" s="3">
        <v>7354.7</v>
      </c>
      <c r="F113" s="3">
        <v>-643.27</v>
      </c>
      <c r="G113" s="3">
        <v>2562.91</v>
      </c>
    </row>
    <row r="114" spans="2:7" x14ac:dyDescent="0.2">
      <c r="B114" s="3">
        <v>10481</v>
      </c>
      <c r="C114" s="3">
        <v>88.98</v>
      </c>
      <c r="D114" s="3">
        <v>88.16</v>
      </c>
      <c r="E114" s="3">
        <v>7356.32</v>
      </c>
      <c r="F114" s="3">
        <v>-643.49</v>
      </c>
      <c r="G114" s="3">
        <v>2656.87</v>
      </c>
    </row>
    <row r="115" spans="2:7" x14ac:dyDescent="0.2">
      <c r="B115" s="3">
        <v>10577</v>
      </c>
      <c r="C115" s="3">
        <v>90</v>
      </c>
      <c r="D115" s="3">
        <v>85.58</v>
      </c>
      <c r="E115" s="3">
        <v>7357.17</v>
      </c>
      <c r="F115" s="3">
        <v>-638.25</v>
      </c>
      <c r="G115" s="3">
        <v>2752.72</v>
      </c>
    </row>
    <row r="116" spans="2:7" x14ac:dyDescent="0.2">
      <c r="B116" s="3">
        <v>10672</v>
      </c>
      <c r="C116" s="3">
        <v>89.94</v>
      </c>
      <c r="D116" s="3">
        <v>85.29</v>
      </c>
      <c r="E116" s="3">
        <v>7357.22</v>
      </c>
      <c r="F116" s="3">
        <v>-630.69000000000005</v>
      </c>
      <c r="G116" s="3">
        <v>2847.42</v>
      </c>
    </row>
    <row r="117" spans="2:7" x14ac:dyDescent="0.2">
      <c r="B117" s="3">
        <v>10766</v>
      </c>
      <c r="C117" s="3">
        <v>89.29</v>
      </c>
      <c r="D117" s="3">
        <v>84.2</v>
      </c>
      <c r="E117" s="3">
        <v>7357.86</v>
      </c>
      <c r="F117" s="3">
        <v>-622.08000000000004</v>
      </c>
      <c r="G117" s="3">
        <v>2941.02</v>
      </c>
    </row>
    <row r="118" spans="2:7" x14ac:dyDescent="0.2">
      <c r="B118" s="3">
        <v>10860</v>
      </c>
      <c r="C118" s="3">
        <v>91.08</v>
      </c>
      <c r="D118" s="3">
        <v>85.7</v>
      </c>
      <c r="E118" s="3">
        <v>7357.55</v>
      </c>
      <c r="F118" s="3">
        <v>-613.79999999999995</v>
      </c>
      <c r="G118" s="3">
        <v>3034.65</v>
      </c>
    </row>
    <row r="119" spans="2:7" x14ac:dyDescent="0.2">
      <c r="B119" s="3">
        <v>10954</v>
      </c>
      <c r="C119" s="3">
        <v>90.89</v>
      </c>
      <c r="D119" s="3">
        <v>87.94</v>
      </c>
      <c r="E119" s="3">
        <v>7355.94</v>
      </c>
      <c r="F119" s="3">
        <v>-608.59</v>
      </c>
      <c r="G119" s="3">
        <v>3128.48</v>
      </c>
    </row>
    <row r="120" spans="2:7" x14ac:dyDescent="0.2">
      <c r="B120" s="3">
        <v>11049</v>
      </c>
      <c r="C120" s="3">
        <v>91.85</v>
      </c>
      <c r="D120" s="3">
        <v>90.18</v>
      </c>
      <c r="E120" s="3">
        <v>7353.66</v>
      </c>
      <c r="F120" s="3">
        <v>-607.03</v>
      </c>
      <c r="G120" s="3">
        <v>3223.43</v>
      </c>
    </row>
    <row r="121" spans="2:7" x14ac:dyDescent="0.2">
      <c r="B121" s="3">
        <v>11144</v>
      </c>
      <c r="C121" s="3">
        <v>88.22</v>
      </c>
      <c r="D121" s="3">
        <v>84.67</v>
      </c>
      <c r="E121" s="3">
        <v>7353.61</v>
      </c>
      <c r="F121" s="3">
        <v>-602.77</v>
      </c>
      <c r="G121" s="3">
        <v>3318.29</v>
      </c>
    </row>
    <row r="122" spans="2:7" x14ac:dyDescent="0.2">
      <c r="B122" s="3">
        <v>11238</v>
      </c>
      <c r="C122" s="3">
        <v>90.55</v>
      </c>
      <c r="D122" s="3">
        <v>83.27</v>
      </c>
      <c r="E122" s="3">
        <v>7354.62</v>
      </c>
      <c r="F122" s="3">
        <v>-592.89</v>
      </c>
      <c r="G122" s="3">
        <v>3411.75</v>
      </c>
    </row>
    <row r="123" spans="2:7" x14ac:dyDescent="0.2">
      <c r="B123" s="3">
        <v>11332</v>
      </c>
      <c r="C123" s="3">
        <v>90.55</v>
      </c>
      <c r="D123" s="3">
        <v>84.09</v>
      </c>
      <c r="E123" s="3">
        <v>7353.71</v>
      </c>
      <c r="F123" s="3">
        <v>-582.54999999999995</v>
      </c>
      <c r="G123" s="3">
        <v>3505.17</v>
      </c>
    </row>
    <row r="124" spans="2:7" x14ac:dyDescent="0.2">
      <c r="B124" s="3">
        <v>11427</v>
      </c>
      <c r="C124" s="3">
        <v>89.78</v>
      </c>
      <c r="D124" s="3">
        <v>85.46</v>
      </c>
      <c r="E124" s="3">
        <v>7353.44</v>
      </c>
      <c r="F124" s="3">
        <v>-573.9</v>
      </c>
      <c r="G124" s="3">
        <v>3599.78</v>
      </c>
    </row>
    <row r="125" spans="2:7" x14ac:dyDescent="0.2">
      <c r="B125" s="3">
        <v>11522</v>
      </c>
      <c r="C125" s="3">
        <v>89.45</v>
      </c>
      <c r="D125" s="3">
        <v>90.26</v>
      </c>
      <c r="E125" s="3">
        <v>7354.08</v>
      </c>
      <c r="F125" s="3">
        <v>-570.35</v>
      </c>
      <c r="G125" s="3">
        <v>3694.68</v>
      </c>
    </row>
    <row r="126" spans="2:7" x14ac:dyDescent="0.2">
      <c r="B126" s="3">
        <v>11616</v>
      </c>
      <c r="C126" s="3">
        <v>89.48</v>
      </c>
      <c r="D126" s="3">
        <v>88.81</v>
      </c>
      <c r="E126" s="3">
        <v>7354.96</v>
      </c>
      <c r="F126" s="3">
        <v>-569.59</v>
      </c>
      <c r="G126" s="3">
        <v>3788.67</v>
      </c>
    </row>
    <row r="127" spans="2:7" x14ac:dyDescent="0.2">
      <c r="B127" s="3">
        <v>11711</v>
      </c>
      <c r="C127" s="3">
        <v>89.29</v>
      </c>
      <c r="D127" s="3">
        <v>88.2</v>
      </c>
      <c r="E127" s="3">
        <v>7355.98</v>
      </c>
      <c r="F127" s="3">
        <v>-567.11</v>
      </c>
      <c r="G127" s="3">
        <v>3883.63</v>
      </c>
    </row>
    <row r="128" spans="2:7" x14ac:dyDescent="0.2">
      <c r="B128" s="3">
        <v>11805</v>
      </c>
      <c r="C128" s="3">
        <v>89.85</v>
      </c>
      <c r="D128" s="3">
        <v>88.23</v>
      </c>
      <c r="E128" s="3">
        <v>7356.68</v>
      </c>
      <c r="F128" s="3">
        <v>-564.17999999999995</v>
      </c>
      <c r="G128" s="3">
        <v>3977.58</v>
      </c>
    </row>
    <row r="129" spans="2:7" x14ac:dyDescent="0.2">
      <c r="B129" s="3">
        <v>11900</v>
      </c>
      <c r="C129" s="3">
        <v>90</v>
      </c>
      <c r="D129" s="3">
        <v>89.92</v>
      </c>
      <c r="E129" s="3">
        <v>7356.81</v>
      </c>
      <c r="F129" s="3">
        <v>-562.65</v>
      </c>
      <c r="G129" s="3">
        <v>4072.57</v>
      </c>
    </row>
    <row r="130" spans="2:7" x14ac:dyDescent="0.2">
      <c r="B130" s="3">
        <v>11995</v>
      </c>
      <c r="C130" s="3">
        <v>89.97</v>
      </c>
      <c r="D130" s="3">
        <v>91.66</v>
      </c>
      <c r="E130" s="3">
        <v>7356.83</v>
      </c>
      <c r="F130" s="3">
        <v>-563.96</v>
      </c>
      <c r="G130" s="3">
        <v>4167.55</v>
      </c>
    </row>
    <row r="131" spans="2:7" x14ac:dyDescent="0.2">
      <c r="B131" s="3">
        <v>12089</v>
      </c>
      <c r="C131" s="3">
        <v>90.15</v>
      </c>
      <c r="D131" s="3">
        <v>92.92</v>
      </c>
      <c r="E131" s="3">
        <v>7356.73</v>
      </c>
      <c r="F131" s="3">
        <v>-567.71</v>
      </c>
      <c r="G131" s="3">
        <v>4261.4799999999996</v>
      </c>
    </row>
    <row r="132" spans="2:7" x14ac:dyDescent="0.2">
      <c r="B132" s="3">
        <v>12183</v>
      </c>
      <c r="C132" s="3">
        <v>89.97</v>
      </c>
      <c r="D132" s="3">
        <v>92.07</v>
      </c>
      <c r="E132" s="3">
        <v>7356.63</v>
      </c>
      <c r="F132" s="3">
        <v>-571.79999999999995</v>
      </c>
      <c r="G132" s="3">
        <v>4355.3900000000003</v>
      </c>
    </row>
    <row r="133" spans="2:7" x14ac:dyDescent="0.2">
      <c r="B133" s="3">
        <v>12278</v>
      </c>
      <c r="C133" s="3">
        <v>89.97</v>
      </c>
      <c r="D133" s="3">
        <v>90.13</v>
      </c>
      <c r="E133" s="3">
        <v>7356.68</v>
      </c>
      <c r="F133" s="3">
        <v>-573.63</v>
      </c>
      <c r="G133" s="3">
        <v>4450.37</v>
      </c>
    </row>
    <row r="134" spans="2:7" x14ac:dyDescent="0.2">
      <c r="B134" s="3">
        <v>12373</v>
      </c>
      <c r="C134" s="3">
        <v>90.03</v>
      </c>
      <c r="D134" s="3">
        <v>89.24</v>
      </c>
      <c r="E134" s="3">
        <v>7356.68</v>
      </c>
      <c r="F134" s="3">
        <v>-573.11</v>
      </c>
      <c r="G134" s="3">
        <v>4545.3599999999997</v>
      </c>
    </row>
    <row r="135" spans="2:7" x14ac:dyDescent="0.2">
      <c r="B135" s="3">
        <v>12467</v>
      </c>
      <c r="C135" s="3">
        <v>90.4</v>
      </c>
      <c r="D135" s="3">
        <v>91.44</v>
      </c>
      <c r="E135" s="3">
        <v>7356.33</v>
      </c>
      <c r="F135" s="3">
        <v>-573.66</v>
      </c>
      <c r="G135" s="3">
        <v>4639.3599999999997</v>
      </c>
    </row>
    <row r="136" spans="2:7" x14ac:dyDescent="0.2">
      <c r="B136" s="3">
        <v>12562</v>
      </c>
      <c r="C136" s="3">
        <v>90.15</v>
      </c>
      <c r="D136" s="3">
        <v>92.52</v>
      </c>
      <c r="E136" s="3">
        <v>7355.87</v>
      </c>
      <c r="F136" s="3">
        <v>-576.95000000000005</v>
      </c>
      <c r="G136" s="3">
        <v>4734.3</v>
      </c>
    </row>
    <row r="137" spans="2:7" x14ac:dyDescent="0.2">
      <c r="B137" s="3">
        <v>12657</v>
      </c>
      <c r="C137" s="3">
        <v>90</v>
      </c>
      <c r="D137" s="3">
        <v>92.24</v>
      </c>
      <c r="E137" s="3">
        <v>7355.75</v>
      </c>
      <c r="F137" s="3">
        <v>-580.89</v>
      </c>
      <c r="G137" s="3">
        <v>4829.21</v>
      </c>
    </row>
    <row r="138" spans="2:7" x14ac:dyDescent="0.2">
      <c r="B138" s="3">
        <v>12752</v>
      </c>
      <c r="C138" s="3">
        <v>90.06</v>
      </c>
      <c r="D138" s="3">
        <v>93.79</v>
      </c>
      <c r="E138" s="3">
        <v>7355.7</v>
      </c>
      <c r="F138" s="3">
        <v>-585.89</v>
      </c>
      <c r="G138" s="3">
        <v>4924.08</v>
      </c>
    </row>
    <row r="139" spans="2:7" x14ac:dyDescent="0.2">
      <c r="B139" s="3">
        <v>12846</v>
      </c>
      <c r="C139" s="3">
        <v>89.97</v>
      </c>
      <c r="D139" s="3">
        <v>93.93</v>
      </c>
      <c r="E139" s="3">
        <v>7355.68</v>
      </c>
      <c r="F139" s="3">
        <v>-592.21</v>
      </c>
      <c r="G139" s="3">
        <v>5017.87</v>
      </c>
    </row>
    <row r="140" spans="2:7" x14ac:dyDescent="0.2">
      <c r="B140" s="3">
        <v>12941</v>
      </c>
      <c r="C140" s="3">
        <v>90</v>
      </c>
      <c r="D140" s="3">
        <v>93.93</v>
      </c>
      <c r="E140" s="3">
        <v>7355.7</v>
      </c>
      <c r="F140" s="3">
        <v>-598.73</v>
      </c>
      <c r="G140" s="3">
        <v>5112.6400000000003</v>
      </c>
    </row>
    <row r="141" spans="2:7" x14ac:dyDescent="0.2">
      <c r="B141" s="3">
        <v>13036</v>
      </c>
      <c r="C141" s="3">
        <v>90.03</v>
      </c>
      <c r="D141" s="3">
        <v>92.33</v>
      </c>
      <c r="E141" s="3">
        <v>7355.68</v>
      </c>
      <c r="F141" s="3">
        <v>-603.91</v>
      </c>
      <c r="G141" s="3">
        <v>5207.5</v>
      </c>
    </row>
    <row r="142" spans="2:7" x14ac:dyDescent="0.2">
      <c r="B142" s="3">
        <v>13130</v>
      </c>
      <c r="C142" s="3">
        <v>90</v>
      </c>
      <c r="D142" s="3">
        <v>91.26</v>
      </c>
      <c r="E142" s="3">
        <v>7355.65</v>
      </c>
      <c r="F142" s="3">
        <v>-606.86</v>
      </c>
      <c r="G142" s="3">
        <v>5301.45</v>
      </c>
    </row>
    <row r="143" spans="2:7" x14ac:dyDescent="0.2">
      <c r="B143" s="3">
        <v>13225</v>
      </c>
      <c r="C143" s="3">
        <v>90.12</v>
      </c>
      <c r="D143" s="3">
        <v>90.66</v>
      </c>
      <c r="E143" s="3">
        <v>7355.55</v>
      </c>
      <c r="F143" s="3">
        <v>-608.45000000000005</v>
      </c>
      <c r="G143" s="3">
        <v>5396.44</v>
      </c>
    </row>
    <row r="144" spans="2:7" x14ac:dyDescent="0.2">
      <c r="B144" s="3">
        <v>13319</v>
      </c>
      <c r="C144" s="3">
        <v>89.91</v>
      </c>
      <c r="D144" s="3">
        <v>88.57</v>
      </c>
      <c r="E144" s="3">
        <v>7355.53</v>
      </c>
      <c r="F144" s="3">
        <v>-607.82000000000005</v>
      </c>
      <c r="G144" s="3">
        <v>5490.43</v>
      </c>
    </row>
    <row r="145" spans="2:7" x14ac:dyDescent="0.2">
      <c r="B145" s="3">
        <v>13413</v>
      </c>
      <c r="C145" s="3">
        <v>90.03</v>
      </c>
      <c r="D145" s="3">
        <v>85.31</v>
      </c>
      <c r="E145" s="3">
        <v>7355.58</v>
      </c>
      <c r="F145" s="3">
        <v>-602.79999999999995</v>
      </c>
      <c r="G145" s="3">
        <v>5584.28</v>
      </c>
    </row>
    <row r="146" spans="2:7" x14ac:dyDescent="0.2">
      <c r="B146" s="3">
        <v>13508</v>
      </c>
      <c r="C146" s="3">
        <v>90.37</v>
      </c>
      <c r="D146" s="3">
        <v>83.72</v>
      </c>
      <c r="E146" s="3">
        <v>7355.24</v>
      </c>
      <c r="F146" s="3">
        <v>-593.72</v>
      </c>
      <c r="G146" s="3">
        <v>5678.84</v>
      </c>
    </row>
    <row r="147" spans="2:7" x14ac:dyDescent="0.2">
      <c r="B147" s="3">
        <v>13602</v>
      </c>
      <c r="C147" s="3">
        <v>90.22</v>
      </c>
      <c r="D147" s="3">
        <v>83.3</v>
      </c>
      <c r="E147" s="3">
        <v>7354.76</v>
      </c>
      <c r="F147" s="3">
        <v>-583.1</v>
      </c>
      <c r="G147" s="3">
        <v>5772.24</v>
      </c>
    </row>
    <row r="148" spans="2:7" x14ac:dyDescent="0.2">
      <c r="B148" s="3">
        <v>13697</v>
      </c>
      <c r="C148" s="3">
        <v>90.25</v>
      </c>
      <c r="D148" s="3">
        <v>85.31</v>
      </c>
      <c r="E148" s="3">
        <v>7354.37</v>
      </c>
      <c r="F148" s="3">
        <v>-573.66999999999996</v>
      </c>
      <c r="G148" s="3">
        <v>5866.77</v>
      </c>
    </row>
    <row r="149" spans="2:7" x14ac:dyDescent="0.2">
      <c r="B149" s="3">
        <v>13791</v>
      </c>
      <c r="C149" s="3">
        <v>90.4</v>
      </c>
      <c r="D149" s="3">
        <v>88.14</v>
      </c>
      <c r="E149" s="3">
        <v>7353.84</v>
      </c>
      <c r="F149" s="3">
        <v>-568.29999999999995</v>
      </c>
      <c r="G149" s="3">
        <v>5960.6</v>
      </c>
    </row>
    <row r="150" spans="2:7" x14ac:dyDescent="0.2">
      <c r="B150" s="3">
        <v>13886</v>
      </c>
      <c r="C150" s="3">
        <v>90.49</v>
      </c>
      <c r="D150" s="3">
        <v>89.34</v>
      </c>
      <c r="E150" s="3">
        <v>7353.1</v>
      </c>
      <c r="F150" s="3">
        <v>-566.21</v>
      </c>
      <c r="G150" s="3">
        <v>6055.57</v>
      </c>
    </row>
    <row r="151" spans="2:7" x14ac:dyDescent="0.2">
      <c r="B151" s="3">
        <v>13980</v>
      </c>
      <c r="C151" s="3">
        <v>90.52</v>
      </c>
      <c r="D151" s="3">
        <v>89.04</v>
      </c>
      <c r="E151" s="3">
        <v>7352.27</v>
      </c>
      <c r="F151" s="3">
        <v>-564.88</v>
      </c>
      <c r="G151" s="3">
        <v>6149.56</v>
      </c>
    </row>
    <row r="152" spans="2:7" x14ac:dyDescent="0.2">
      <c r="B152" s="3">
        <v>14075</v>
      </c>
      <c r="C152" s="3">
        <v>90.31</v>
      </c>
      <c r="D152" s="3">
        <v>87.77</v>
      </c>
      <c r="E152" s="3">
        <v>7351.58</v>
      </c>
      <c r="F152" s="3">
        <v>-562.24</v>
      </c>
      <c r="G152" s="3">
        <v>6244.52</v>
      </c>
    </row>
    <row r="153" spans="2:7" x14ac:dyDescent="0.2">
      <c r="B153" s="3">
        <v>14170</v>
      </c>
      <c r="C153" s="3">
        <v>90.43</v>
      </c>
      <c r="D153" s="3">
        <v>86.67</v>
      </c>
      <c r="E153" s="3">
        <v>7350.97</v>
      </c>
      <c r="F153" s="3">
        <v>-557.63</v>
      </c>
      <c r="G153" s="3">
        <v>6339.4</v>
      </c>
    </row>
    <row r="154" spans="2:7" x14ac:dyDescent="0.2">
      <c r="B154" s="3">
        <v>14265</v>
      </c>
      <c r="C154" s="3">
        <v>90.37</v>
      </c>
      <c r="D154" s="3">
        <v>87.21</v>
      </c>
      <c r="E154" s="3">
        <v>7350.31</v>
      </c>
      <c r="F154" s="3">
        <v>-552.55999999999995</v>
      </c>
      <c r="G154" s="3">
        <v>6434.27</v>
      </c>
    </row>
    <row r="155" spans="2:7" x14ac:dyDescent="0.2">
      <c r="B155" s="3">
        <v>14359</v>
      </c>
      <c r="C155" s="3">
        <v>90.31</v>
      </c>
      <c r="D155" s="3">
        <v>86.62</v>
      </c>
      <c r="E155" s="3">
        <v>7349.75</v>
      </c>
      <c r="F155" s="3">
        <v>-547.5</v>
      </c>
      <c r="G155" s="3">
        <v>6528.13</v>
      </c>
    </row>
    <row r="156" spans="2:7" x14ac:dyDescent="0.2">
      <c r="B156" s="3">
        <v>14453</v>
      </c>
      <c r="C156" s="3">
        <v>90.28</v>
      </c>
      <c r="D156" s="3">
        <v>88.01</v>
      </c>
      <c r="E156" s="3">
        <v>7349.26</v>
      </c>
      <c r="F156" s="3">
        <v>-543.1</v>
      </c>
      <c r="G156" s="3">
        <v>6622.02</v>
      </c>
    </row>
    <row r="157" spans="2:7" x14ac:dyDescent="0.2">
      <c r="B157" s="3">
        <v>14548</v>
      </c>
      <c r="C157" s="3">
        <v>90.31</v>
      </c>
      <c r="D157" s="3">
        <v>90.22</v>
      </c>
      <c r="E157" s="3">
        <v>7348.78</v>
      </c>
      <c r="F157" s="3">
        <v>-541.63</v>
      </c>
      <c r="G157" s="3">
        <v>6717</v>
      </c>
    </row>
    <row r="158" spans="2:7" x14ac:dyDescent="0.2">
      <c r="B158" s="3">
        <v>14642</v>
      </c>
      <c r="C158" s="3">
        <v>91.75</v>
      </c>
      <c r="D158" s="3">
        <v>90.94</v>
      </c>
      <c r="E158" s="3">
        <v>7347.09</v>
      </c>
      <c r="F158" s="3">
        <v>-542.58000000000004</v>
      </c>
      <c r="G158" s="3">
        <v>6810.98</v>
      </c>
    </row>
    <row r="159" spans="2:7" x14ac:dyDescent="0.2">
      <c r="B159" s="3">
        <v>14737</v>
      </c>
      <c r="C159" s="3">
        <v>90.37</v>
      </c>
      <c r="D159" s="3">
        <v>90.22</v>
      </c>
      <c r="E159" s="3">
        <v>7345.33</v>
      </c>
      <c r="F159" s="3">
        <v>-543.54</v>
      </c>
      <c r="G159" s="3">
        <v>6905.95</v>
      </c>
    </row>
    <row r="160" spans="2:7" x14ac:dyDescent="0.2">
      <c r="B160" s="3">
        <v>14831</v>
      </c>
      <c r="C160" s="3">
        <v>90.25</v>
      </c>
      <c r="D160" s="3">
        <v>89.78</v>
      </c>
      <c r="E160" s="3">
        <v>7344.82</v>
      </c>
      <c r="F160" s="3">
        <v>-543.54</v>
      </c>
      <c r="G160" s="3">
        <v>6999.95</v>
      </c>
    </row>
    <row r="161" spans="2:7" x14ac:dyDescent="0.2">
      <c r="B161" s="3">
        <v>14926</v>
      </c>
      <c r="C161" s="3">
        <v>90.34</v>
      </c>
      <c r="D161" s="3">
        <v>89.41</v>
      </c>
      <c r="E161" s="3">
        <v>7344.33</v>
      </c>
      <c r="F161" s="3">
        <v>-542.87</v>
      </c>
      <c r="G161" s="3">
        <v>7094.95</v>
      </c>
    </row>
    <row r="162" spans="2:7" x14ac:dyDescent="0.2">
      <c r="B162" s="3">
        <v>15021</v>
      </c>
      <c r="C162" s="3">
        <v>90.18</v>
      </c>
      <c r="D162" s="3">
        <v>87.15</v>
      </c>
      <c r="E162" s="3">
        <v>7343.9</v>
      </c>
      <c r="F162" s="3">
        <v>-540.02</v>
      </c>
      <c r="G162" s="3">
        <v>7189.9</v>
      </c>
    </row>
    <row r="163" spans="2:7" x14ac:dyDescent="0.2">
      <c r="B163" s="3">
        <v>15115</v>
      </c>
      <c r="C163" s="3">
        <v>90.46</v>
      </c>
      <c r="D163" s="3">
        <v>87.89</v>
      </c>
      <c r="E163" s="3">
        <v>7343.37</v>
      </c>
      <c r="F163" s="3">
        <v>-535.95000000000005</v>
      </c>
      <c r="G163" s="3">
        <v>7283.81</v>
      </c>
    </row>
    <row r="164" spans="2:7" x14ac:dyDescent="0.2">
      <c r="B164" s="3">
        <v>15210</v>
      </c>
      <c r="C164" s="3">
        <v>90.37</v>
      </c>
      <c r="D164" s="3">
        <v>88.65</v>
      </c>
      <c r="E164" s="3">
        <v>7342.69</v>
      </c>
      <c r="F164" s="3">
        <v>-533.08000000000004</v>
      </c>
      <c r="G164" s="3">
        <v>7378.76</v>
      </c>
    </row>
    <row r="165" spans="2:7" x14ac:dyDescent="0.2">
      <c r="B165" s="3">
        <v>15305</v>
      </c>
      <c r="C165" s="3">
        <v>90.34</v>
      </c>
      <c r="D165" s="3">
        <v>88.92</v>
      </c>
      <c r="E165" s="3">
        <v>7342.1</v>
      </c>
      <c r="F165" s="3">
        <v>-531.07000000000005</v>
      </c>
      <c r="G165" s="3">
        <v>7473.74</v>
      </c>
    </row>
    <row r="166" spans="2:7" x14ac:dyDescent="0.2">
      <c r="B166" s="3">
        <v>15400</v>
      </c>
      <c r="C166" s="3">
        <v>90.28</v>
      </c>
      <c r="D166" s="3">
        <v>89.93</v>
      </c>
      <c r="E166" s="3">
        <v>7341.58</v>
      </c>
      <c r="F166" s="3">
        <v>-530.12</v>
      </c>
      <c r="G166" s="3">
        <v>7568.73</v>
      </c>
    </row>
    <row r="167" spans="2:7" x14ac:dyDescent="0.2">
      <c r="B167" s="3">
        <v>15494</v>
      </c>
      <c r="C167" s="3">
        <v>90.37</v>
      </c>
      <c r="D167" s="3">
        <v>90.31</v>
      </c>
      <c r="E167" s="3">
        <v>7341.05</v>
      </c>
      <c r="F167" s="3">
        <v>-530.30999999999995</v>
      </c>
      <c r="G167" s="3">
        <v>7662.73</v>
      </c>
    </row>
    <row r="168" spans="2:7" x14ac:dyDescent="0.2">
      <c r="B168" s="3">
        <v>15589</v>
      </c>
      <c r="C168" s="3">
        <v>90.34</v>
      </c>
      <c r="D168" s="3">
        <v>90.21</v>
      </c>
      <c r="E168" s="3">
        <v>7340.46</v>
      </c>
      <c r="F168" s="3">
        <v>-530.74</v>
      </c>
      <c r="G168" s="3">
        <v>7757.73</v>
      </c>
    </row>
    <row r="169" spans="2:7" x14ac:dyDescent="0.2">
      <c r="B169" s="3">
        <v>15684</v>
      </c>
      <c r="C169" s="3">
        <v>90.37</v>
      </c>
      <c r="D169" s="3">
        <v>90.21</v>
      </c>
      <c r="E169" s="3">
        <v>7339.87</v>
      </c>
      <c r="F169" s="3">
        <v>-531.09</v>
      </c>
      <c r="G169" s="3">
        <v>7852.72</v>
      </c>
    </row>
    <row r="170" spans="2:7" x14ac:dyDescent="0.2">
      <c r="B170" s="3">
        <v>15777</v>
      </c>
      <c r="C170" s="3">
        <v>90.06</v>
      </c>
      <c r="D170" s="3">
        <v>90.12</v>
      </c>
      <c r="E170" s="3">
        <v>7339.52</v>
      </c>
      <c r="F170" s="3">
        <v>-531.36</v>
      </c>
      <c r="G170" s="3">
        <v>7945.72</v>
      </c>
    </row>
    <row r="171" spans="2:7" x14ac:dyDescent="0.2">
      <c r="B171" s="3">
        <v>15872</v>
      </c>
      <c r="C171" s="3">
        <v>89.94</v>
      </c>
      <c r="D171" s="3">
        <v>90.11</v>
      </c>
      <c r="E171" s="3">
        <v>7339.52</v>
      </c>
      <c r="F171" s="3">
        <v>-531.54999999999995</v>
      </c>
      <c r="G171" s="3">
        <v>8040.72</v>
      </c>
    </row>
    <row r="172" spans="2:7" x14ac:dyDescent="0.2">
      <c r="B172" s="3">
        <v>15967</v>
      </c>
      <c r="C172" s="3">
        <v>90</v>
      </c>
      <c r="D172" s="3">
        <v>90.27</v>
      </c>
      <c r="E172" s="3">
        <v>7339.57</v>
      </c>
      <c r="F172" s="3">
        <v>-531.87</v>
      </c>
      <c r="G172" s="3">
        <v>8135.72</v>
      </c>
    </row>
    <row r="173" spans="2:7" x14ac:dyDescent="0.2">
      <c r="B173" s="3">
        <v>16062</v>
      </c>
      <c r="C173" s="3">
        <v>90.15</v>
      </c>
      <c r="D173" s="3">
        <v>91.27</v>
      </c>
      <c r="E173" s="3">
        <v>7339.45</v>
      </c>
      <c r="F173" s="3">
        <v>-533.14</v>
      </c>
      <c r="G173" s="3">
        <v>8230.7099999999991</v>
      </c>
    </row>
    <row r="174" spans="2:7" x14ac:dyDescent="0.2">
      <c r="B174" s="3">
        <v>16157</v>
      </c>
      <c r="C174" s="3">
        <v>90</v>
      </c>
      <c r="D174" s="3">
        <v>92.13</v>
      </c>
      <c r="E174" s="3">
        <v>7339.33</v>
      </c>
      <c r="F174" s="3">
        <v>-535.96</v>
      </c>
      <c r="G174" s="3">
        <v>8325.67</v>
      </c>
    </row>
    <row r="175" spans="2:7" x14ac:dyDescent="0.2">
      <c r="B175" s="3">
        <v>16251</v>
      </c>
      <c r="C175" s="3">
        <v>90.03</v>
      </c>
      <c r="D175" s="3">
        <v>92.96</v>
      </c>
      <c r="E175" s="3">
        <v>7339.3</v>
      </c>
      <c r="F175" s="3">
        <v>-540.13</v>
      </c>
      <c r="G175" s="3">
        <v>8419.58</v>
      </c>
    </row>
    <row r="176" spans="2:7" x14ac:dyDescent="0.2">
      <c r="B176" s="3">
        <v>16345</v>
      </c>
      <c r="C176" s="3">
        <v>90.22</v>
      </c>
      <c r="D176" s="3">
        <v>93.17</v>
      </c>
      <c r="E176" s="3">
        <v>7339.1</v>
      </c>
      <c r="F176" s="3">
        <v>-545.16</v>
      </c>
      <c r="G176" s="3">
        <v>8513.44</v>
      </c>
    </row>
    <row r="177" spans="2:7" x14ac:dyDescent="0.2">
      <c r="B177" s="3">
        <v>16440</v>
      </c>
      <c r="C177" s="3">
        <v>90.49</v>
      </c>
      <c r="D177" s="3">
        <v>93.47</v>
      </c>
      <c r="E177" s="3">
        <v>7338.51</v>
      </c>
      <c r="F177" s="3">
        <v>-550.66</v>
      </c>
      <c r="G177" s="3">
        <v>8608.2800000000007</v>
      </c>
    </row>
    <row r="178" spans="2:7" x14ac:dyDescent="0.2">
      <c r="B178" s="3">
        <v>16534</v>
      </c>
      <c r="C178" s="3">
        <v>90.06</v>
      </c>
      <c r="D178" s="3">
        <v>91.35</v>
      </c>
      <c r="E178" s="3">
        <v>7338.06</v>
      </c>
      <c r="F178" s="3">
        <v>-554.61</v>
      </c>
      <c r="G178" s="3">
        <v>8702.19</v>
      </c>
    </row>
    <row r="179" spans="2:7" x14ac:dyDescent="0.2">
      <c r="B179" s="3">
        <v>16629</v>
      </c>
      <c r="C179" s="3">
        <v>90.03</v>
      </c>
      <c r="D179" s="3">
        <v>90.54</v>
      </c>
      <c r="E179" s="3">
        <v>7337.98</v>
      </c>
      <c r="F179" s="3">
        <v>-556.17999999999995</v>
      </c>
      <c r="G179" s="3">
        <v>8797.18</v>
      </c>
    </row>
    <row r="180" spans="2:7" x14ac:dyDescent="0.2">
      <c r="B180" s="3">
        <v>16724</v>
      </c>
      <c r="C180" s="3">
        <v>90.43</v>
      </c>
      <c r="D180" s="3">
        <v>89.82</v>
      </c>
      <c r="E180" s="3">
        <v>7337.6</v>
      </c>
      <c r="F180" s="3">
        <v>-556.48</v>
      </c>
      <c r="G180" s="3">
        <v>8892.17</v>
      </c>
    </row>
    <row r="181" spans="2:7" x14ac:dyDescent="0.2">
      <c r="B181" s="3">
        <v>16819</v>
      </c>
      <c r="C181" s="3">
        <v>90</v>
      </c>
      <c r="D181" s="3">
        <v>89.39</v>
      </c>
      <c r="E181" s="3">
        <v>7337.24</v>
      </c>
      <c r="F181" s="3">
        <v>-555.83000000000004</v>
      </c>
      <c r="G181" s="3">
        <v>8987.17</v>
      </c>
    </row>
    <row r="182" spans="2:7" x14ac:dyDescent="0.2">
      <c r="B182" s="3">
        <v>16913</v>
      </c>
      <c r="C182" s="3">
        <v>90.12</v>
      </c>
      <c r="D182" s="3">
        <v>87.48</v>
      </c>
      <c r="E182" s="3">
        <v>7337.14</v>
      </c>
      <c r="F182" s="3">
        <v>-553.26</v>
      </c>
      <c r="G182" s="3">
        <v>9081.1299999999992</v>
      </c>
    </row>
    <row r="183" spans="2:7" x14ac:dyDescent="0.2">
      <c r="B183" s="3">
        <v>17007</v>
      </c>
      <c r="C183" s="3">
        <v>90.06</v>
      </c>
      <c r="D183" s="3">
        <v>87.03</v>
      </c>
      <c r="E183" s="3">
        <v>7337</v>
      </c>
      <c r="F183" s="3">
        <v>-548.76</v>
      </c>
      <c r="G183" s="3">
        <v>9175.02</v>
      </c>
    </row>
    <row r="184" spans="2:7" x14ac:dyDescent="0.2">
      <c r="B184" s="3">
        <v>17101</v>
      </c>
      <c r="C184" s="3">
        <v>89.97</v>
      </c>
      <c r="D184" s="3">
        <v>85.54</v>
      </c>
      <c r="E184" s="3">
        <v>7336.97</v>
      </c>
      <c r="F184" s="3">
        <v>-542.66999999999996</v>
      </c>
      <c r="G184" s="3">
        <v>9268.82</v>
      </c>
    </row>
    <row r="185" spans="2:7" x14ac:dyDescent="0.2">
      <c r="B185" s="3">
        <v>17196</v>
      </c>
      <c r="C185" s="3">
        <v>90.06</v>
      </c>
      <c r="D185" s="3">
        <v>84.02</v>
      </c>
      <c r="E185" s="3">
        <v>7336.95</v>
      </c>
      <c r="F185" s="3">
        <v>-534.02</v>
      </c>
      <c r="G185" s="3">
        <v>9363.43</v>
      </c>
    </row>
    <row r="186" spans="2:7" x14ac:dyDescent="0.2">
      <c r="B186" s="3">
        <v>17291</v>
      </c>
      <c r="C186" s="3">
        <v>90.06</v>
      </c>
      <c r="D186" s="3">
        <v>84.55</v>
      </c>
      <c r="E186" s="3">
        <v>7336.85</v>
      </c>
      <c r="F186" s="3">
        <v>-524.55999999999995</v>
      </c>
      <c r="G186" s="3">
        <v>9457.9500000000007</v>
      </c>
    </row>
    <row r="187" spans="2:7" x14ac:dyDescent="0.2">
      <c r="B187" s="3">
        <v>17385</v>
      </c>
      <c r="C187" s="3">
        <v>90.09</v>
      </c>
      <c r="D187" s="3">
        <v>83.74</v>
      </c>
      <c r="E187" s="3">
        <v>7336.73</v>
      </c>
      <c r="F187" s="3">
        <v>-514.97</v>
      </c>
      <c r="G187" s="3">
        <v>9551.4599999999991</v>
      </c>
    </row>
    <row r="188" spans="2:7" x14ac:dyDescent="0.2">
      <c r="B188" s="3">
        <v>17480</v>
      </c>
      <c r="C188" s="3">
        <v>89.94</v>
      </c>
      <c r="D188" s="3">
        <v>84.62</v>
      </c>
      <c r="E188" s="3">
        <v>7336.7</v>
      </c>
      <c r="F188" s="3">
        <v>-505.34</v>
      </c>
      <c r="G188" s="3">
        <v>9645.9699999999993</v>
      </c>
    </row>
    <row r="189" spans="2:7" x14ac:dyDescent="0.2">
      <c r="B189" s="3">
        <v>17538</v>
      </c>
      <c r="C189" s="3">
        <v>90</v>
      </c>
      <c r="D189" s="3">
        <v>85.14</v>
      </c>
      <c r="E189" s="3">
        <v>7336.73</v>
      </c>
      <c r="F189" s="3">
        <v>-500.16</v>
      </c>
      <c r="G189" s="3">
        <v>9703.74</v>
      </c>
    </row>
    <row r="190" spans="2:7" x14ac:dyDescent="0.2">
      <c r="B190" s="3">
        <v>17563</v>
      </c>
      <c r="C190" s="3">
        <v>90</v>
      </c>
      <c r="D190" s="3">
        <v>85.14</v>
      </c>
      <c r="E190" s="3">
        <v>7336.73</v>
      </c>
      <c r="F190" s="3">
        <v>-498.05</v>
      </c>
      <c r="G190" s="3">
        <v>9728.65</v>
      </c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2018-11-28T10:58:09Z</dcterms:modified>
</cp:coreProperties>
</file>