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AYSWATER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<sst xmlns="http://schemas.openxmlformats.org/spreadsheetml/2006/main" count="42" uniqueCount="38">
  <si>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</si>
  <si>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</si>
  <si>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</si>
  <si>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</si>
  <si>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</si>
  <si>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</si>
  <si>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</si>
  <si>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</si>
  <si>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</si>
  <si>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</si>
  <si>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</si>
  <si>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</si>
  <si>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</si>
  <si>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</si>
  <si>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</si>
  <si>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</si>
  <si>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</si>
  <si>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</si>
  <si>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</si>
  <si>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</si>
  <si>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</si>
  <si>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</si>
  <si>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</si>
  <si>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</si>
  <si>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</si>
  <si>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</si>
  <si>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</si>
  <si>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</si>
  <si>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</si>
  <si>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</si>
  <si>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</si>
  <si>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</si>
  <si>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</si>
  <si>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</si>
  <si>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 </t>
  </si>
  <si>
    <t>KTC FARMS D-35-36HN</t>
  </si>
  <si>
    <t>05-123-47090</t>
  </si>
  <si>
    <t>NWNW 35 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</si>
</sst>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4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  <xf numFmtId="0" fontId="21" fillId="0" borderId="0" xfId="0" applyFont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7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212.98</v>
      </c>
      <c r="E2" s="3">
        <v>0</v>
      </c>
      <c r="F2" s="3">
        <v>0</v>
      </c>
      <c r="G2" s="3">
        <v>0</v>
      </c>
    </row>
    <row r="3" spans="1:11" x14ac:dyDescent="0.2">
      <c r="A3" s="13" t="s">
        <v>34</v>
      </c>
      <c r="B3" s="3">
        <v>25</v>
      </c>
      <c r="C3" s="3">
        <v>0</v>
      </c>
      <c r="D3" s="3">
        <v>212.98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236</v>
      </c>
      <c r="C4" s="3">
        <v>0.65</v>
      </c>
      <c r="D4" s="3">
        <v>212.98</v>
      </c>
      <c r="E4" s="3">
        <v>236</v>
      </c>
      <c r="F4" s="3">
        <v>-1</v>
      </c>
      <c r="G4" s="3">
        <v>-0.65</v>
      </c>
    </row>
    <row r="5" spans="1:11" x14ac:dyDescent="0.2">
      <c r="A5" s="2">
        <v>90750</v>
      </c>
      <c r="B5" s="3">
        <v>362</v>
      </c>
      <c r="C5" s="3">
        <v>1.4</v>
      </c>
      <c r="D5" s="3">
        <v>232.15</v>
      </c>
      <c r="E5" s="3">
        <v>361.97</v>
      </c>
      <c r="F5" s="3">
        <v>-2.5499999999999998</v>
      </c>
      <c r="G5" s="3">
        <v>-2.2599999999999998</v>
      </c>
    </row>
    <row r="6" spans="1:11" x14ac:dyDescent="0.2">
      <c r="A6" s="11" t="s">
        <v>9</v>
      </c>
      <c r="B6" s="3">
        <v>425</v>
      </c>
      <c r="C6" s="3">
        <v>2.0499999999999998</v>
      </c>
      <c r="D6" s="3">
        <v>233.98</v>
      </c>
      <c r="E6" s="3">
        <v>424.95</v>
      </c>
      <c r="F6" s="3">
        <v>-3.68</v>
      </c>
      <c r="G6" s="3">
        <v>-3.78</v>
      </c>
    </row>
    <row r="7" spans="1:11" x14ac:dyDescent="0.2">
      <c r="A7" s="2" t="s">
        <v>35</v>
      </c>
      <c r="B7" s="3">
        <v>520</v>
      </c>
      <c r="C7" s="3">
        <v>3.65</v>
      </c>
      <c r="D7" s="3">
        <v>232.64</v>
      </c>
      <c r="E7" s="3">
        <v>519.83000000000004</v>
      </c>
      <c r="F7" s="3">
        <v>-6.52</v>
      </c>
      <c r="G7" s="3">
        <v>-7.55</v>
      </c>
    </row>
    <row r="8" spans="1:11" x14ac:dyDescent="0.2">
      <c r="A8" s="11" t="s">
        <v>12</v>
      </c>
      <c r="B8" s="3">
        <v>614</v>
      </c>
      <c r="C8" s="3">
        <v>5.54</v>
      </c>
      <c r="D8" s="3">
        <v>233.74</v>
      </c>
      <c r="E8" s="3">
        <v>613.52</v>
      </c>
      <c r="F8" s="3">
        <v>-11.02</v>
      </c>
      <c r="G8" s="3">
        <v>-13.59</v>
      </c>
    </row>
    <row r="9" spans="1:11" x14ac:dyDescent="0.2">
      <c r="A9" s="2" t="s">
        <v>36</v>
      </c>
      <c r="B9" s="3">
        <v>709</v>
      </c>
      <c r="C9" s="3">
        <v>7.26</v>
      </c>
      <c r="D9" s="3">
        <v>231.44</v>
      </c>
      <c r="E9" s="3">
        <v>707.92</v>
      </c>
      <c r="F9" s="3">
        <v>-17.47</v>
      </c>
      <c r="G9" s="3">
        <v>-21.98</v>
      </c>
    </row>
    <row r="10" spans="1:11" x14ac:dyDescent="0.2">
      <c r="A10" s="11" t="s">
        <v>11</v>
      </c>
      <c r="B10" s="3">
        <v>804</v>
      </c>
      <c r="C10" s="3">
        <v>8.6</v>
      </c>
      <c r="D10" s="3">
        <v>228.84</v>
      </c>
      <c r="E10" s="3">
        <v>802.01</v>
      </c>
      <c r="F10" s="3">
        <v>-25.89</v>
      </c>
      <c r="G10" s="3">
        <v>-32.020000000000003</v>
      </c>
    </row>
    <row r="11" spans="1:11" x14ac:dyDescent="0.2">
      <c r="A11" s="2" t="s">
        <v>37</v>
      </c>
      <c r="B11" s="3">
        <v>898</v>
      </c>
      <c r="C11" s="3">
        <v>8.35</v>
      </c>
      <c r="D11" s="3">
        <v>228.9</v>
      </c>
      <c r="E11" s="3">
        <v>894.99</v>
      </c>
      <c r="F11" s="3">
        <v>-35</v>
      </c>
      <c r="G11" s="3">
        <v>-42.46</v>
      </c>
    </row>
    <row r="12" spans="1:11" x14ac:dyDescent="0.2">
      <c r="A12" s="11" t="s">
        <v>10</v>
      </c>
      <c r="B12" s="3">
        <v>993</v>
      </c>
      <c r="C12" s="3">
        <v>8.31</v>
      </c>
      <c r="D12" s="3">
        <v>229.2</v>
      </c>
      <c r="E12" s="3">
        <v>988.98</v>
      </c>
      <c r="F12" s="3">
        <v>-44.02</v>
      </c>
      <c r="G12" s="3">
        <v>-52.85</v>
      </c>
    </row>
    <row r="13" spans="1:11" x14ac:dyDescent="0.2">
      <c r="A13" s="1" t="s">
        <v>33</v>
      </c>
      <c r="B13" s="3">
        <v>1088</v>
      </c>
      <c r="C13" s="3">
        <v>7.77</v>
      </c>
      <c r="D13" s="3">
        <v>228.7</v>
      </c>
      <c r="E13" s="3">
        <v>1083.05</v>
      </c>
      <c r="F13" s="3">
        <v>-52.75</v>
      </c>
      <c r="G13" s="3">
        <v>-62.88</v>
      </c>
    </row>
    <row r="14" spans="1:11" x14ac:dyDescent="0.2">
      <c r="A14" s="11" t="s">
        <v>29</v>
      </c>
      <c r="B14" s="3">
        <v>1182</v>
      </c>
      <c r="C14" s="3">
        <v>7.38</v>
      </c>
      <c r="D14" s="3">
        <v>227.87</v>
      </c>
      <c r="E14" s="3">
        <v>1176.23</v>
      </c>
      <c r="F14" s="3">
        <v>-60.99</v>
      </c>
      <c r="G14" s="3">
        <v>-72.13</v>
      </c>
    </row>
    <row r="15" spans="1:11" x14ac:dyDescent="0.2">
      <c r="A15" s="1" t="str">
        <f>INDEX(Lookup!E2:E5,Lookup!F2)</f>
        <v>Directional</v>
      </c>
      <c r="B15" s="3">
        <v>1277</v>
      </c>
      <c r="C15" s="3">
        <v>6.69</v>
      </c>
      <c r="D15" s="3">
        <v>227.82</v>
      </c>
      <c r="E15" s="3">
        <v>1270.51</v>
      </c>
      <c r="F15" s="3">
        <v>-68.8</v>
      </c>
      <c r="G15" s="3">
        <v>-80.75</v>
      </c>
    </row>
    <row r="16" spans="1:11" x14ac:dyDescent="0.2">
      <c r="A16" s="11" t="s">
        <v>13</v>
      </c>
      <c r="B16" s="3">
        <v>1372</v>
      </c>
      <c r="C16" s="3">
        <v>7.5</v>
      </c>
      <c r="D16" s="3">
        <v>233.1</v>
      </c>
      <c r="E16" s="3">
        <v>1364.79</v>
      </c>
      <c r="F16" s="3">
        <v>-76.239999999999995</v>
      </c>
      <c r="G16" s="3">
        <v>-89.81</v>
      </c>
    </row>
    <row r="17" spans="1:7" x14ac:dyDescent="0.2">
      <c r="A17" s="1" t="str">
        <f>INDEX(Lookup!A2:A4,Lookup!B2)</f>
        <v>True</v>
      </c>
      <c r="B17" s="3">
        <v>1467</v>
      </c>
      <c r="C17" s="3">
        <v>7.53</v>
      </c>
      <c r="D17" s="3">
        <v>232.8</v>
      </c>
      <c r="E17" s="3">
        <v>1458.97</v>
      </c>
      <c r="F17" s="3">
        <v>-83.72</v>
      </c>
      <c r="G17" s="3">
        <v>-99.73</v>
      </c>
    </row>
    <row r="18" spans="1:7" x14ac:dyDescent="0.2">
      <c r="A18" s="11" t="s">
        <v>15</v>
      </c>
      <c r="B18" s="3">
        <v>1527</v>
      </c>
      <c r="C18" s="3">
        <v>7.18</v>
      </c>
      <c r="D18" s="3">
        <v>231.64</v>
      </c>
      <c r="E18" s="3">
        <v>1518.48</v>
      </c>
      <c r="F18" s="3">
        <v>-88.43</v>
      </c>
      <c r="G18" s="3">
        <v>-105.8</v>
      </c>
    </row>
    <row r="19" spans="1:7" x14ac:dyDescent="0.2">
      <c r="A19" s="1" t="e">
        <f>INDEX(Lookup!C2:C12,Lookup!D2)</f>
        <v>#VALUE!</v>
      </c>
      <c r="B19" s="3">
        <v>1591</v>
      </c>
      <c r="C19" s="3">
        <v>7.07</v>
      </c>
      <c r="D19" s="3">
        <v>231.53</v>
      </c>
      <c r="E19" s="3">
        <v>1581.98</v>
      </c>
      <c r="F19" s="3">
        <v>-93.36</v>
      </c>
      <c r="G19" s="3">
        <v>-112.02</v>
      </c>
    </row>
    <row r="20" spans="1:7" x14ac:dyDescent="0.2">
      <c r="B20" s="3">
        <v>1686</v>
      </c>
      <c r="C20" s="3">
        <v>7.47</v>
      </c>
      <c r="D20" s="3">
        <v>232.77</v>
      </c>
      <c r="E20" s="3">
        <v>1676.22</v>
      </c>
      <c r="F20" s="3">
        <v>-100.73</v>
      </c>
      <c r="G20" s="3">
        <v>-121.51</v>
      </c>
    </row>
    <row r="21" spans="1:7" x14ac:dyDescent="0.2">
      <c r="B21" s="3">
        <v>1780</v>
      </c>
      <c r="C21" s="3">
        <v>7.36</v>
      </c>
      <c r="D21" s="3">
        <v>232</v>
      </c>
      <c r="E21" s="3">
        <v>1769.43</v>
      </c>
      <c r="F21" s="3">
        <v>-108.14</v>
      </c>
      <c r="G21" s="3">
        <v>-131.12</v>
      </c>
    </row>
    <row r="22" spans="1:7" x14ac:dyDescent="0.2">
      <c r="B22" s="3">
        <v>1875</v>
      </c>
      <c r="C22" s="3">
        <v>7.53</v>
      </c>
      <c r="D22" s="3">
        <v>231.2</v>
      </c>
      <c r="E22" s="3">
        <v>1863.63</v>
      </c>
      <c r="F22" s="3">
        <v>-115.78</v>
      </c>
      <c r="G22" s="3">
        <v>-140.77000000000001</v>
      </c>
    </row>
    <row r="23" spans="1:7" x14ac:dyDescent="0.2">
      <c r="B23" s="3">
        <v>1970</v>
      </c>
      <c r="C23" s="3">
        <v>6.76</v>
      </c>
      <c r="D23" s="3">
        <v>227.15</v>
      </c>
      <c r="E23" s="3">
        <v>1957.89</v>
      </c>
      <c r="F23" s="3">
        <v>-123.49</v>
      </c>
      <c r="G23" s="3">
        <v>-149.72</v>
      </c>
    </row>
    <row r="24" spans="1:7" x14ac:dyDescent="0.2">
      <c r="B24" s="3">
        <v>2064</v>
      </c>
      <c r="C24" s="3">
        <v>6.72</v>
      </c>
      <c r="D24" s="3">
        <v>226.53</v>
      </c>
      <c r="E24" s="3">
        <v>2051.2399999999998</v>
      </c>
      <c r="F24" s="3">
        <v>-131.03</v>
      </c>
      <c r="G24" s="3">
        <v>-157.77000000000001</v>
      </c>
    </row>
    <row r="25" spans="1:7" x14ac:dyDescent="0.2">
      <c r="B25" s="3">
        <v>2159</v>
      </c>
      <c r="C25" s="3">
        <v>6.72</v>
      </c>
      <c r="D25" s="3">
        <v>230.77</v>
      </c>
      <c r="E25" s="3">
        <v>2145.59</v>
      </c>
      <c r="F25" s="3">
        <v>-138.37</v>
      </c>
      <c r="G25" s="3">
        <v>-166.11</v>
      </c>
    </row>
    <row r="26" spans="1:7" x14ac:dyDescent="0.2">
      <c r="B26" s="3">
        <v>2254</v>
      </c>
      <c r="C26" s="3">
        <v>6.71</v>
      </c>
      <c r="D26" s="3">
        <v>234.64</v>
      </c>
      <c r="E26" s="3">
        <v>2239.94</v>
      </c>
      <c r="F26" s="3">
        <v>-145.1</v>
      </c>
      <c r="G26" s="3">
        <v>-174.94</v>
      </c>
    </row>
    <row r="27" spans="1:7" x14ac:dyDescent="0.2">
      <c r="B27" s="3">
        <v>2348</v>
      </c>
      <c r="C27" s="3">
        <v>6.74</v>
      </c>
      <c r="D27" s="3">
        <v>236.35</v>
      </c>
      <c r="E27" s="3">
        <v>2333.29</v>
      </c>
      <c r="F27" s="3">
        <v>-151.33000000000001</v>
      </c>
      <c r="G27" s="3">
        <v>-184.01</v>
      </c>
    </row>
    <row r="28" spans="1:7" x14ac:dyDescent="0.2">
      <c r="B28" s="3">
        <v>2443</v>
      </c>
      <c r="C28" s="3">
        <v>7.04</v>
      </c>
      <c r="D28" s="3">
        <v>240.29</v>
      </c>
      <c r="E28" s="3">
        <v>2427.61</v>
      </c>
      <c r="F28" s="3">
        <v>-157.31</v>
      </c>
      <c r="G28" s="3">
        <v>-193.71</v>
      </c>
    </row>
    <row r="29" spans="1:7" x14ac:dyDescent="0.2">
      <c r="B29" s="3">
        <v>2538</v>
      </c>
      <c r="C29" s="3">
        <v>7.2</v>
      </c>
      <c r="D29" s="3">
        <v>242.75</v>
      </c>
      <c r="E29" s="3">
        <v>2521.88</v>
      </c>
      <c r="F29" s="3">
        <v>-162.91999999999999</v>
      </c>
      <c r="G29" s="3">
        <v>-204.05</v>
      </c>
    </row>
    <row r="30" spans="1:7" x14ac:dyDescent="0.2">
      <c r="B30" s="3">
        <v>2632</v>
      </c>
      <c r="C30" s="3">
        <v>7.03</v>
      </c>
      <c r="D30" s="3">
        <v>244.02</v>
      </c>
      <c r="E30" s="3">
        <v>2615.15</v>
      </c>
      <c r="F30" s="3">
        <v>-168.14</v>
      </c>
      <c r="G30" s="3">
        <v>-214.46</v>
      </c>
    </row>
    <row r="31" spans="1:7" x14ac:dyDescent="0.2">
      <c r="B31" s="3">
        <v>2726</v>
      </c>
      <c r="C31" s="3">
        <v>7.08</v>
      </c>
      <c r="D31" s="3">
        <v>243.32</v>
      </c>
      <c r="E31" s="3">
        <v>2708.44</v>
      </c>
      <c r="F31" s="3">
        <v>-173.26</v>
      </c>
      <c r="G31" s="3">
        <v>-224.81</v>
      </c>
    </row>
    <row r="32" spans="1:7" x14ac:dyDescent="0.2">
      <c r="B32" s="3">
        <v>2821</v>
      </c>
      <c r="C32" s="3">
        <v>7.1</v>
      </c>
      <c r="D32" s="3">
        <v>242.31</v>
      </c>
      <c r="E32" s="3">
        <v>2802.71</v>
      </c>
      <c r="F32" s="3">
        <v>-178.61</v>
      </c>
      <c r="G32" s="3">
        <v>-235.24</v>
      </c>
    </row>
    <row r="33" spans="2:7" x14ac:dyDescent="0.2">
      <c r="B33" s="3">
        <v>2915</v>
      </c>
      <c r="C33" s="3">
        <v>6.97</v>
      </c>
      <c r="D33" s="3">
        <v>239.91</v>
      </c>
      <c r="E33" s="3">
        <v>2896.01</v>
      </c>
      <c r="F33" s="3">
        <v>-184.17</v>
      </c>
      <c r="G33" s="3">
        <v>-245.32</v>
      </c>
    </row>
    <row r="34" spans="2:7" x14ac:dyDescent="0.2">
      <c r="B34" s="3">
        <v>3010</v>
      </c>
      <c r="C34" s="3">
        <v>7</v>
      </c>
      <c r="D34" s="3">
        <v>235.42</v>
      </c>
      <c r="E34" s="3">
        <v>2990.3</v>
      </c>
      <c r="F34" s="3">
        <v>-190.35</v>
      </c>
      <c r="G34" s="3">
        <v>-255.07</v>
      </c>
    </row>
    <row r="35" spans="2:7" x14ac:dyDescent="0.2">
      <c r="B35" s="3">
        <v>3104</v>
      </c>
      <c r="C35" s="3">
        <v>6.97</v>
      </c>
      <c r="D35" s="3">
        <v>234.53</v>
      </c>
      <c r="E35" s="3">
        <v>3083.61</v>
      </c>
      <c r="F35" s="3">
        <v>-196.91</v>
      </c>
      <c r="G35" s="3">
        <v>-264.43</v>
      </c>
    </row>
    <row r="36" spans="2:7" x14ac:dyDescent="0.2">
      <c r="B36" s="3">
        <v>3199</v>
      </c>
      <c r="C36" s="3">
        <v>7.06</v>
      </c>
      <c r="D36" s="3">
        <v>239.48</v>
      </c>
      <c r="E36" s="3">
        <v>3177.89</v>
      </c>
      <c r="F36" s="3">
        <v>-203.22</v>
      </c>
      <c r="G36" s="3">
        <v>-274.16000000000003</v>
      </c>
    </row>
    <row r="37" spans="2:7" x14ac:dyDescent="0.2">
      <c r="B37" s="3">
        <v>3293</v>
      </c>
      <c r="C37" s="3">
        <v>7.12</v>
      </c>
      <c r="D37" s="3">
        <v>239.97</v>
      </c>
      <c r="E37" s="3">
        <v>3271.18</v>
      </c>
      <c r="F37" s="3">
        <v>-209.07</v>
      </c>
      <c r="G37" s="3">
        <v>-284.18</v>
      </c>
    </row>
    <row r="38" spans="2:7" x14ac:dyDescent="0.2">
      <c r="B38" s="3">
        <v>3387</v>
      </c>
      <c r="C38" s="3">
        <v>6.89</v>
      </c>
      <c r="D38" s="3">
        <v>240.41</v>
      </c>
      <c r="E38" s="3">
        <v>3364.47</v>
      </c>
      <c r="F38" s="3">
        <v>-214.77</v>
      </c>
      <c r="G38" s="3">
        <v>-294.12</v>
      </c>
    </row>
    <row r="39" spans="2:7" x14ac:dyDescent="0.2">
      <c r="B39" s="3">
        <v>3482</v>
      </c>
      <c r="C39" s="3">
        <v>6.84</v>
      </c>
      <c r="D39" s="3">
        <v>242.99</v>
      </c>
      <c r="E39" s="3">
        <v>3458.79</v>
      </c>
      <c r="F39" s="3">
        <v>-220.15</v>
      </c>
      <c r="G39" s="3">
        <v>-304.12</v>
      </c>
    </row>
    <row r="40" spans="2:7" x14ac:dyDescent="0.2">
      <c r="B40" s="3">
        <v>3577</v>
      </c>
      <c r="C40" s="3">
        <v>7.03</v>
      </c>
      <c r="D40" s="3">
        <v>245.05</v>
      </c>
      <c r="E40" s="3">
        <v>3553.1</v>
      </c>
      <c r="F40" s="3">
        <v>-225.17</v>
      </c>
      <c r="G40" s="3">
        <v>-314.43</v>
      </c>
    </row>
    <row r="41" spans="2:7" x14ac:dyDescent="0.2">
      <c r="B41" s="3">
        <v>3672</v>
      </c>
      <c r="C41" s="3">
        <v>7.19</v>
      </c>
      <c r="D41" s="3">
        <v>238.66</v>
      </c>
      <c r="E41" s="3">
        <v>3647.37</v>
      </c>
      <c r="F41" s="3">
        <v>-230.72</v>
      </c>
      <c r="G41" s="3">
        <v>-324.77999999999997</v>
      </c>
    </row>
    <row r="42" spans="2:7" x14ac:dyDescent="0.2">
      <c r="B42" s="3">
        <v>3767</v>
      </c>
      <c r="C42" s="3">
        <v>7.33</v>
      </c>
      <c r="D42" s="3">
        <v>234.25</v>
      </c>
      <c r="E42" s="3">
        <v>3741.61</v>
      </c>
      <c r="F42" s="3">
        <v>-237.35</v>
      </c>
      <c r="G42" s="3">
        <v>-334.77</v>
      </c>
    </row>
    <row r="43" spans="2:7" x14ac:dyDescent="0.2">
      <c r="B43" s="3">
        <v>3861</v>
      </c>
      <c r="C43" s="3">
        <v>7.23</v>
      </c>
      <c r="D43" s="3">
        <v>243.1</v>
      </c>
      <c r="E43" s="3">
        <v>3834.85</v>
      </c>
      <c r="F43" s="3">
        <v>-243.53</v>
      </c>
      <c r="G43" s="3">
        <v>-344.92</v>
      </c>
    </row>
    <row r="44" spans="2:7" x14ac:dyDescent="0.2">
      <c r="B44" s="3">
        <v>3956</v>
      </c>
      <c r="C44" s="3">
        <v>7.33</v>
      </c>
      <c r="D44" s="3">
        <v>236.54</v>
      </c>
      <c r="E44" s="3">
        <v>3929.09</v>
      </c>
      <c r="F44" s="3">
        <v>-249.57</v>
      </c>
      <c r="G44" s="3">
        <v>-355.3</v>
      </c>
    </row>
    <row r="45" spans="2:7" x14ac:dyDescent="0.2">
      <c r="B45" s="3">
        <v>4050</v>
      </c>
      <c r="C45" s="3">
        <v>7.42</v>
      </c>
      <c r="D45" s="3">
        <v>224.9</v>
      </c>
      <c r="E45" s="3">
        <v>4022.32</v>
      </c>
      <c r="F45" s="3">
        <v>-257.18</v>
      </c>
      <c r="G45" s="3">
        <v>-364.59</v>
      </c>
    </row>
    <row r="46" spans="2:7" x14ac:dyDescent="0.2">
      <c r="B46" s="3">
        <v>4145</v>
      </c>
      <c r="C46" s="3">
        <v>7.25</v>
      </c>
      <c r="D46" s="3">
        <v>218.5</v>
      </c>
      <c r="E46" s="3">
        <v>4116.54</v>
      </c>
      <c r="F46" s="3">
        <v>-266.22000000000003</v>
      </c>
      <c r="G46" s="3">
        <v>-372.65</v>
      </c>
    </row>
    <row r="47" spans="2:7" x14ac:dyDescent="0.2">
      <c r="B47" s="3">
        <v>4239</v>
      </c>
      <c r="C47" s="3">
        <v>7.19</v>
      </c>
      <c r="D47" s="3">
        <v>215.89</v>
      </c>
      <c r="E47" s="3">
        <v>4209.8</v>
      </c>
      <c r="F47" s="3">
        <v>-275.62</v>
      </c>
      <c r="G47" s="3">
        <v>-379.79</v>
      </c>
    </row>
    <row r="48" spans="2:7" x14ac:dyDescent="0.2">
      <c r="B48" s="3">
        <v>4334</v>
      </c>
      <c r="C48" s="3">
        <v>7.34</v>
      </c>
      <c r="D48" s="3">
        <v>220.7</v>
      </c>
      <c r="E48" s="3">
        <v>4304.03</v>
      </c>
      <c r="F48" s="3">
        <v>-285.04000000000002</v>
      </c>
      <c r="G48" s="3">
        <v>-387.24</v>
      </c>
    </row>
    <row r="49" spans="2:7" x14ac:dyDescent="0.2">
      <c r="B49" s="3">
        <v>4428</v>
      </c>
      <c r="C49" s="3">
        <v>7.3</v>
      </c>
      <c r="D49" s="3">
        <v>223.64</v>
      </c>
      <c r="E49" s="3">
        <v>4397.2700000000004</v>
      </c>
      <c r="F49" s="3">
        <v>-293.92</v>
      </c>
      <c r="G49" s="3">
        <v>-395.27</v>
      </c>
    </row>
    <row r="50" spans="2:7" x14ac:dyDescent="0.2">
      <c r="B50" s="3">
        <v>4523</v>
      </c>
      <c r="C50" s="3">
        <v>7.25</v>
      </c>
      <c r="D50" s="3">
        <v>226.92</v>
      </c>
      <c r="E50" s="3">
        <v>4491.5</v>
      </c>
      <c r="F50" s="3">
        <v>-302.38</v>
      </c>
      <c r="G50" s="3">
        <v>-403.82</v>
      </c>
    </row>
    <row r="51" spans="2:7" x14ac:dyDescent="0.2">
      <c r="B51" s="3">
        <v>4618</v>
      </c>
      <c r="C51" s="3">
        <v>7.4</v>
      </c>
      <c r="D51" s="3">
        <v>230.51</v>
      </c>
      <c r="E51" s="3">
        <v>4585.7299999999996</v>
      </c>
      <c r="F51" s="3">
        <v>-310.36</v>
      </c>
      <c r="G51" s="3">
        <v>-412.92</v>
      </c>
    </row>
    <row r="52" spans="2:7" x14ac:dyDescent="0.2">
      <c r="B52" s="3">
        <v>4712</v>
      </c>
      <c r="C52" s="3">
        <v>7.03</v>
      </c>
      <c r="D52" s="3">
        <v>231.96</v>
      </c>
      <c r="E52" s="3">
        <v>4678.99</v>
      </c>
      <c r="F52" s="3">
        <v>-317.76</v>
      </c>
      <c r="G52" s="3">
        <v>-422.12</v>
      </c>
    </row>
    <row r="53" spans="2:7" x14ac:dyDescent="0.2">
      <c r="B53" s="3">
        <v>4807</v>
      </c>
      <c r="C53" s="3">
        <v>7.16</v>
      </c>
      <c r="D53" s="3">
        <v>228.09</v>
      </c>
      <c r="E53" s="3">
        <v>4773.26</v>
      </c>
      <c r="F53" s="3">
        <v>-325.29000000000002</v>
      </c>
      <c r="G53" s="3">
        <v>-431.1</v>
      </c>
    </row>
    <row r="54" spans="2:7" x14ac:dyDescent="0.2">
      <c r="B54" s="3">
        <v>4902</v>
      </c>
      <c r="C54" s="3">
        <v>6.93</v>
      </c>
      <c r="D54" s="3">
        <v>221.39</v>
      </c>
      <c r="E54" s="3">
        <v>4867.54</v>
      </c>
      <c r="F54" s="3">
        <v>-333.55</v>
      </c>
      <c r="G54" s="3">
        <v>-439.3</v>
      </c>
    </row>
    <row r="55" spans="2:7" x14ac:dyDescent="0.2">
      <c r="B55" s="3">
        <v>4996</v>
      </c>
      <c r="C55" s="3">
        <v>7.02</v>
      </c>
      <c r="D55" s="3">
        <v>219.23</v>
      </c>
      <c r="E55" s="3">
        <v>4960.8500000000004</v>
      </c>
      <c r="F55" s="3">
        <v>-342.25</v>
      </c>
      <c r="G55" s="3">
        <v>-446.68</v>
      </c>
    </row>
    <row r="56" spans="2:7" x14ac:dyDescent="0.2">
      <c r="B56" s="3">
        <v>5091</v>
      </c>
      <c r="C56" s="3">
        <v>6.88</v>
      </c>
      <c r="D56" s="3">
        <v>222.85</v>
      </c>
      <c r="E56" s="3">
        <v>5055.1499999999996</v>
      </c>
      <c r="F56" s="3">
        <v>-350.92</v>
      </c>
      <c r="G56" s="3">
        <v>-454.22</v>
      </c>
    </row>
    <row r="57" spans="2:7" x14ac:dyDescent="0.2">
      <c r="B57" s="3">
        <v>5186</v>
      </c>
      <c r="C57" s="3">
        <v>6.96</v>
      </c>
      <c r="D57" s="3">
        <v>230.51</v>
      </c>
      <c r="E57" s="3">
        <v>5149.46</v>
      </c>
      <c r="F57" s="3">
        <v>-358.75</v>
      </c>
      <c r="G57" s="3">
        <v>-462.53</v>
      </c>
    </row>
    <row r="58" spans="2:7" x14ac:dyDescent="0.2">
      <c r="B58" s="3">
        <v>5281</v>
      </c>
      <c r="C58" s="3">
        <v>7.03</v>
      </c>
      <c r="D58" s="3">
        <v>234.7</v>
      </c>
      <c r="E58" s="3">
        <v>5243.75</v>
      </c>
      <c r="F58" s="3">
        <v>-365.77</v>
      </c>
      <c r="G58" s="3">
        <v>-471.72</v>
      </c>
    </row>
    <row r="59" spans="2:7" x14ac:dyDescent="0.2">
      <c r="B59" s="3">
        <v>5375</v>
      </c>
      <c r="C59" s="3">
        <v>7.08</v>
      </c>
      <c r="D59" s="3">
        <v>241.12</v>
      </c>
      <c r="E59" s="3">
        <v>5337.04</v>
      </c>
      <c r="F59" s="3">
        <v>-371.89</v>
      </c>
      <c r="G59" s="3">
        <v>-481.49</v>
      </c>
    </row>
    <row r="60" spans="2:7" x14ac:dyDescent="0.2">
      <c r="B60" s="3">
        <v>5469</v>
      </c>
      <c r="C60" s="3">
        <v>6.71</v>
      </c>
      <c r="D60" s="3">
        <v>245.22</v>
      </c>
      <c r="E60" s="3">
        <v>5430.36</v>
      </c>
      <c r="F60" s="3">
        <v>-376.99</v>
      </c>
      <c r="G60" s="3">
        <v>-491.55</v>
      </c>
    </row>
    <row r="61" spans="2:7" x14ac:dyDescent="0.2">
      <c r="B61" s="3">
        <v>5564</v>
      </c>
      <c r="C61" s="3">
        <v>7.05</v>
      </c>
      <c r="D61" s="3">
        <v>241.98</v>
      </c>
      <c r="E61" s="3">
        <v>5524.68</v>
      </c>
      <c r="F61" s="3">
        <v>-382.06</v>
      </c>
      <c r="G61" s="3">
        <v>-501.73</v>
      </c>
    </row>
    <row r="62" spans="2:7" x14ac:dyDescent="0.2">
      <c r="B62" s="3">
        <v>5658</v>
      </c>
      <c r="C62" s="3">
        <v>6.8</v>
      </c>
      <c r="D62" s="3">
        <v>242.45</v>
      </c>
      <c r="E62" s="3">
        <v>5617.99</v>
      </c>
      <c r="F62" s="3">
        <v>-387.34</v>
      </c>
      <c r="G62" s="3">
        <v>-511.76</v>
      </c>
    </row>
    <row r="63" spans="2:7" x14ac:dyDescent="0.2">
      <c r="B63" s="3">
        <v>5752</v>
      </c>
      <c r="C63" s="3">
        <v>6.91</v>
      </c>
      <c r="D63" s="3">
        <v>242.62</v>
      </c>
      <c r="E63" s="3">
        <v>5711.32</v>
      </c>
      <c r="F63" s="3">
        <v>-392.52</v>
      </c>
      <c r="G63" s="3">
        <v>-521.71</v>
      </c>
    </row>
    <row r="64" spans="2:7" x14ac:dyDescent="0.2">
      <c r="B64" s="3">
        <v>5847</v>
      </c>
      <c r="C64" s="3">
        <v>7.13</v>
      </c>
      <c r="D64" s="3">
        <v>243.87</v>
      </c>
      <c r="E64" s="3">
        <v>5805.61</v>
      </c>
      <c r="F64" s="3">
        <v>-397.74</v>
      </c>
      <c r="G64" s="3">
        <v>-532.08000000000004</v>
      </c>
    </row>
    <row r="65" spans="2:7" x14ac:dyDescent="0.2">
      <c r="B65" s="3">
        <v>5942</v>
      </c>
      <c r="C65" s="3">
        <v>7.05</v>
      </c>
      <c r="D65" s="3">
        <v>241.66</v>
      </c>
      <c r="E65" s="3">
        <v>5899.88</v>
      </c>
      <c r="F65" s="3">
        <v>-403.11</v>
      </c>
      <c r="G65" s="3">
        <v>-542.51</v>
      </c>
    </row>
    <row r="66" spans="2:7" x14ac:dyDescent="0.2">
      <c r="B66" s="3">
        <v>6037</v>
      </c>
      <c r="C66" s="3">
        <v>7.07</v>
      </c>
      <c r="D66" s="3">
        <v>243.99</v>
      </c>
      <c r="E66" s="3">
        <v>5994.16</v>
      </c>
      <c r="F66" s="3">
        <v>-408.44</v>
      </c>
      <c r="G66" s="3">
        <v>-552.89</v>
      </c>
    </row>
    <row r="67" spans="2:7" x14ac:dyDescent="0.2">
      <c r="B67" s="3">
        <v>6131</v>
      </c>
      <c r="C67" s="3">
        <v>7.12</v>
      </c>
      <c r="D67" s="3">
        <v>244.04</v>
      </c>
      <c r="E67" s="3">
        <v>6087.44</v>
      </c>
      <c r="F67" s="3">
        <v>-413.52</v>
      </c>
      <c r="G67" s="3">
        <v>-563.33000000000004</v>
      </c>
    </row>
    <row r="68" spans="2:7" x14ac:dyDescent="0.2">
      <c r="B68" s="3">
        <v>6225</v>
      </c>
      <c r="C68" s="3">
        <v>7.15</v>
      </c>
      <c r="D68" s="3">
        <v>243.13</v>
      </c>
      <c r="E68" s="3">
        <v>6180.72</v>
      </c>
      <c r="F68" s="3">
        <v>-418.72</v>
      </c>
      <c r="G68" s="3">
        <v>-573.78</v>
      </c>
    </row>
    <row r="69" spans="2:7" x14ac:dyDescent="0.2">
      <c r="B69" s="3">
        <v>6320</v>
      </c>
      <c r="C69" s="3">
        <v>7.36</v>
      </c>
      <c r="D69" s="3">
        <v>246.08</v>
      </c>
      <c r="E69" s="3">
        <v>6274.96</v>
      </c>
      <c r="F69" s="3">
        <v>-423.86</v>
      </c>
      <c r="G69" s="3">
        <v>-584.62</v>
      </c>
    </row>
    <row r="70" spans="2:7" x14ac:dyDescent="0.2">
      <c r="B70" s="3">
        <v>6415</v>
      </c>
      <c r="C70" s="3">
        <v>7.05</v>
      </c>
      <c r="D70" s="3">
        <v>246.04</v>
      </c>
      <c r="E70" s="3">
        <v>6369.21</v>
      </c>
      <c r="F70" s="3">
        <v>-428.69</v>
      </c>
      <c r="G70" s="3">
        <v>-595.51</v>
      </c>
    </row>
    <row r="71" spans="2:7" x14ac:dyDescent="0.2">
      <c r="B71" s="3">
        <v>6509</v>
      </c>
      <c r="C71" s="3">
        <v>7.2</v>
      </c>
      <c r="D71" s="3">
        <v>248.69</v>
      </c>
      <c r="E71" s="3">
        <v>6462.48</v>
      </c>
      <c r="F71" s="3">
        <v>-433.18</v>
      </c>
      <c r="G71" s="3">
        <v>-606.27</v>
      </c>
    </row>
    <row r="72" spans="2:7" x14ac:dyDescent="0.2">
      <c r="B72" s="3">
        <v>6604</v>
      </c>
      <c r="C72" s="3">
        <v>5.61</v>
      </c>
      <c r="D72" s="3">
        <v>244.14</v>
      </c>
      <c r="E72" s="3">
        <v>6556.88</v>
      </c>
      <c r="F72" s="3">
        <v>-437.37</v>
      </c>
      <c r="G72" s="3">
        <v>-616</v>
      </c>
    </row>
    <row r="73" spans="2:7" x14ac:dyDescent="0.2">
      <c r="B73" s="3">
        <v>6699</v>
      </c>
      <c r="C73" s="3">
        <v>1.99</v>
      </c>
      <c r="D73" s="3">
        <v>72.790000000000006</v>
      </c>
      <c r="E73" s="3">
        <v>6651.77</v>
      </c>
      <c r="F73" s="3">
        <v>-438.91</v>
      </c>
      <c r="G73" s="3">
        <v>-618.6</v>
      </c>
    </row>
    <row r="74" spans="2:7" x14ac:dyDescent="0.2">
      <c r="B74" s="3">
        <v>6793</v>
      </c>
      <c r="C74" s="3">
        <v>11.26</v>
      </c>
      <c r="D74" s="3">
        <v>80.84</v>
      </c>
      <c r="E74" s="3">
        <v>6745.04</v>
      </c>
      <c r="F74" s="3">
        <v>-436.96</v>
      </c>
      <c r="G74" s="3">
        <v>-607.96</v>
      </c>
    </row>
    <row r="75" spans="2:7" x14ac:dyDescent="0.2">
      <c r="B75" s="3">
        <v>6887</v>
      </c>
      <c r="C75" s="3">
        <v>20.079999999999998</v>
      </c>
      <c r="D75" s="3">
        <v>88.84</v>
      </c>
      <c r="E75" s="3">
        <v>6835.46</v>
      </c>
      <c r="F75" s="3">
        <v>-435.17</v>
      </c>
      <c r="G75" s="3">
        <v>-582.71</v>
      </c>
    </row>
    <row r="76" spans="2:7" x14ac:dyDescent="0.2">
      <c r="B76" s="3">
        <v>6982</v>
      </c>
      <c r="C76" s="3">
        <v>29.39</v>
      </c>
      <c r="D76" s="3">
        <v>91.59</v>
      </c>
      <c r="E76" s="3">
        <v>6921.66</v>
      </c>
      <c r="F76" s="3">
        <v>-435.48</v>
      </c>
      <c r="G76" s="3">
        <v>-543.02</v>
      </c>
    </row>
    <row r="77" spans="2:7" x14ac:dyDescent="0.2">
      <c r="B77" s="3">
        <v>7077</v>
      </c>
      <c r="C77" s="3">
        <v>40.08</v>
      </c>
      <c r="D77" s="3">
        <v>93</v>
      </c>
      <c r="E77" s="3">
        <v>6999.62</v>
      </c>
      <c r="F77" s="3">
        <v>-437.74</v>
      </c>
      <c r="G77" s="3">
        <v>-489.02</v>
      </c>
    </row>
    <row r="78" spans="2:7" x14ac:dyDescent="0.2">
      <c r="B78" s="3">
        <v>7171</v>
      </c>
      <c r="C78" s="3">
        <v>48.85</v>
      </c>
      <c r="D78" s="3">
        <v>93.84</v>
      </c>
      <c r="E78" s="3">
        <v>7066.64</v>
      </c>
      <c r="F78" s="3">
        <v>-441.7</v>
      </c>
      <c r="G78" s="3">
        <v>-423.36</v>
      </c>
    </row>
    <row r="79" spans="2:7" x14ac:dyDescent="0.2">
      <c r="B79" s="3">
        <v>7266</v>
      </c>
      <c r="C79" s="3">
        <v>59.72</v>
      </c>
      <c r="D79" s="3">
        <v>93.47</v>
      </c>
      <c r="E79" s="3">
        <v>7122.01</v>
      </c>
      <c r="F79" s="3">
        <v>-446.59</v>
      </c>
      <c r="G79" s="3">
        <v>-346.5</v>
      </c>
    </row>
    <row r="80" spans="2:7" x14ac:dyDescent="0.2">
      <c r="B80" s="3">
        <v>7361</v>
      </c>
      <c r="C80" s="3">
        <v>67.930000000000007</v>
      </c>
      <c r="D80" s="3">
        <v>91.1</v>
      </c>
      <c r="E80" s="3">
        <v>7163.88</v>
      </c>
      <c r="F80" s="3">
        <v>-449.93</v>
      </c>
      <c r="G80" s="3">
        <v>-261.38</v>
      </c>
    </row>
    <row r="81" spans="2:7" x14ac:dyDescent="0.2">
      <c r="B81" s="3">
        <v>7455</v>
      </c>
      <c r="C81" s="3">
        <v>77.11</v>
      </c>
      <c r="D81" s="3">
        <v>89.4</v>
      </c>
      <c r="E81" s="3">
        <v>7192.09</v>
      </c>
      <c r="F81" s="3">
        <v>-450.28</v>
      </c>
      <c r="G81" s="3">
        <v>-171.83</v>
      </c>
    </row>
    <row r="82" spans="2:7" x14ac:dyDescent="0.2">
      <c r="B82" s="3">
        <v>7550</v>
      </c>
      <c r="C82" s="3">
        <v>86.95</v>
      </c>
      <c r="D82" s="3">
        <v>88.95</v>
      </c>
      <c r="E82" s="3">
        <v>7205.25</v>
      </c>
      <c r="F82" s="3">
        <v>-448.93</v>
      </c>
      <c r="G82" s="3">
        <v>-77.87</v>
      </c>
    </row>
    <row r="83" spans="2:7" x14ac:dyDescent="0.2">
      <c r="B83" s="3">
        <v>7645</v>
      </c>
      <c r="C83" s="3">
        <v>90.15</v>
      </c>
      <c r="D83" s="3">
        <v>90.03</v>
      </c>
      <c r="E83" s="3">
        <v>7207.65</v>
      </c>
      <c r="F83" s="3">
        <v>-448.08</v>
      </c>
      <c r="G83" s="3">
        <v>17.079999999999998</v>
      </c>
    </row>
    <row r="84" spans="2:7" x14ac:dyDescent="0.2">
      <c r="B84" s="3">
        <v>7739</v>
      </c>
      <c r="C84" s="3">
        <v>90.03</v>
      </c>
      <c r="D84" s="3">
        <v>88.89</v>
      </c>
      <c r="E84" s="3">
        <v>7207.5</v>
      </c>
      <c r="F84" s="3">
        <v>-447.19</v>
      </c>
      <c r="G84" s="3">
        <v>111.08</v>
      </c>
    </row>
    <row r="85" spans="2:7" x14ac:dyDescent="0.2">
      <c r="B85" s="3">
        <v>7834</v>
      </c>
      <c r="C85" s="3">
        <v>90.03</v>
      </c>
      <c r="D85" s="3">
        <v>87.6</v>
      </c>
      <c r="E85" s="3">
        <v>7207.45</v>
      </c>
      <c r="F85" s="3">
        <v>-444.29</v>
      </c>
      <c r="G85" s="3">
        <v>206.03</v>
      </c>
    </row>
    <row r="86" spans="2:7" x14ac:dyDescent="0.2">
      <c r="B86" s="3">
        <v>7928</v>
      </c>
      <c r="C86" s="3">
        <v>90.06</v>
      </c>
      <c r="D86" s="3">
        <v>87.52</v>
      </c>
      <c r="E86" s="3">
        <v>7207.38</v>
      </c>
      <c r="F86" s="3">
        <v>-440.28</v>
      </c>
      <c r="G86" s="3">
        <v>299.95</v>
      </c>
    </row>
    <row r="87" spans="2:7" x14ac:dyDescent="0.2">
      <c r="B87" s="3">
        <v>8023</v>
      </c>
      <c r="C87" s="3">
        <v>90.31</v>
      </c>
      <c r="D87" s="3">
        <v>88.07</v>
      </c>
      <c r="E87" s="3">
        <v>7207.07</v>
      </c>
      <c r="F87" s="3">
        <v>-436.63</v>
      </c>
      <c r="G87" s="3">
        <v>394.87</v>
      </c>
    </row>
    <row r="88" spans="2:7" x14ac:dyDescent="0.2">
      <c r="B88" s="3">
        <v>8117</v>
      </c>
      <c r="C88" s="3">
        <v>90.22</v>
      </c>
      <c r="D88" s="3">
        <v>88.04</v>
      </c>
      <c r="E88" s="3">
        <v>7206.64</v>
      </c>
      <c r="F88" s="3">
        <v>-433.44</v>
      </c>
      <c r="G88" s="3">
        <v>488.82</v>
      </c>
    </row>
    <row r="89" spans="2:7" x14ac:dyDescent="0.2">
      <c r="B89" s="3">
        <v>8212</v>
      </c>
      <c r="C89" s="3">
        <v>90</v>
      </c>
      <c r="D89" s="3">
        <v>87.11</v>
      </c>
      <c r="E89" s="3">
        <v>7206.46</v>
      </c>
      <c r="F89" s="3">
        <v>-429.42</v>
      </c>
      <c r="G89" s="3">
        <v>583.73</v>
      </c>
    </row>
    <row r="90" spans="2:7" x14ac:dyDescent="0.2">
      <c r="B90" s="3">
        <v>8307</v>
      </c>
      <c r="C90" s="3">
        <v>90.34</v>
      </c>
      <c r="D90" s="3">
        <v>87.84</v>
      </c>
      <c r="E90" s="3">
        <v>7206.17</v>
      </c>
      <c r="F90" s="3">
        <v>-425.23</v>
      </c>
      <c r="G90" s="3">
        <v>678.64</v>
      </c>
    </row>
    <row r="91" spans="2:7" x14ac:dyDescent="0.2">
      <c r="B91" s="3">
        <v>8401</v>
      </c>
      <c r="C91" s="3">
        <v>90.31</v>
      </c>
      <c r="D91" s="3">
        <v>87.18</v>
      </c>
      <c r="E91" s="3">
        <v>7205.64</v>
      </c>
      <c r="F91" s="3">
        <v>-421.15</v>
      </c>
      <c r="G91" s="3">
        <v>772.55</v>
      </c>
    </row>
    <row r="92" spans="2:7" x14ac:dyDescent="0.2">
      <c r="B92" s="3">
        <v>8496</v>
      </c>
      <c r="C92" s="3">
        <v>90.34</v>
      </c>
      <c r="D92" s="3">
        <v>87.73</v>
      </c>
      <c r="E92" s="3">
        <v>7205.1</v>
      </c>
      <c r="F92" s="3">
        <v>-416.93</v>
      </c>
      <c r="G92" s="3">
        <v>867.45</v>
      </c>
    </row>
    <row r="93" spans="2:7" x14ac:dyDescent="0.2">
      <c r="B93" s="3">
        <v>8591</v>
      </c>
      <c r="C93" s="3">
        <v>90.22</v>
      </c>
      <c r="D93" s="3">
        <v>88.28</v>
      </c>
      <c r="E93" s="3">
        <v>7204.64</v>
      </c>
      <c r="F93" s="3">
        <v>-413.62</v>
      </c>
      <c r="G93" s="3">
        <v>962.39</v>
      </c>
    </row>
    <row r="94" spans="2:7" x14ac:dyDescent="0.2">
      <c r="B94" s="3">
        <v>8686</v>
      </c>
      <c r="C94" s="3">
        <v>89.91</v>
      </c>
      <c r="D94" s="3">
        <v>89.27</v>
      </c>
      <c r="E94" s="3">
        <v>7204.53</v>
      </c>
      <c r="F94" s="3">
        <v>-411.59</v>
      </c>
      <c r="G94" s="3">
        <v>1057.3699999999999</v>
      </c>
    </row>
    <row r="95" spans="2:7" x14ac:dyDescent="0.2">
      <c r="B95" s="3">
        <v>8780</v>
      </c>
      <c r="C95" s="3">
        <v>90.28</v>
      </c>
      <c r="D95" s="3">
        <v>90.07</v>
      </c>
      <c r="E95" s="3">
        <v>7204.37</v>
      </c>
      <c r="F95" s="3">
        <v>-411.05</v>
      </c>
      <c r="G95" s="3">
        <v>1151.3699999999999</v>
      </c>
    </row>
    <row r="96" spans="2:7" x14ac:dyDescent="0.2">
      <c r="B96" s="3">
        <v>8875</v>
      </c>
      <c r="C96" s="3">
        <v>90.15</v>
      </c>
      <c r="D96" s="3">
        <v>90.13</v>
      </c>
      <c r="E96" s="3">
        <v>7204.02</v>
      </c>
      <c r="F96" s="3">
        <v>-411.22</v>
      </c>
      <c r="G96" s="3">
        <v>1246.3699999999999</v>
      </c>
    </row>
    <row r="97" spans="2:7" x14ac:dyDescent="0.2">
      <c r="B97" s="3">
        <v>8970</v>
      </c>
      <c r="C97" s="3">
        <v>90.09</v>
      </c>
      <c r="D97" s="3">
        <v>89.64</v>
      </c>
      <c r="E97" s="3">
        <v>7203.82</v>
      </c>
      <c r="F97" s="3">
        <v>-411.03</v>
      </c>
      <c r="G97" s="3">
        <v>1341.37</v>
      </c>
    </row>
    <row r="98" spans="2:7" x14ac:dyDescent="0.2">
      <c r="B98" s="3">
        <v>9064</v>
      </c>
      <c r="C98" s="3">
        <v>90.12</v>
      </c>
      <c r="D98" s="3">
        <v>89.09</v>
      </c>
      <c r="E98" s="3">
        <v>7203.65</v>
      </c>
      <c r="F98" s="3">
        <v>-409.98</v>
      </c>
      <c r="G98" s="3">
        <v>1435.36</v>
      </c>
    </row>
    <row r="99" spans="2:7" x14ac:dyDescent="0.2">
      <c r="B99" s="3">
        <v>9159</v>
      </c>
      <c r="C99" s="3">
        <v>90.06</v>
      </c>
      <c r="D99" s="3">
        <v>88.15</v>
      </c>
      <c r="E99" s="3">
        <v>7203.5</v>
      </c>
      <c r="F99" s="3">
        <v>-407.7</v>
      </c>
      <c r="G99" s="3">
        <v>1530.33</v>
      </c>
    </row>
    <row r="100" spans="2:7" x14ac:dyDescent="0.2">
      <c r="B100" s="3">
        <v>9254</v>
      </c>
      <c r="C100" s="3">
        <v>89.72</v>
      </c>
      <c r="D100" s="3">
        <v>87.49</v>
      </c>
      <c r="E100" s="3">
        <v>7203.68</v>
      </c>
      <c r="F100" s="3">
        <v>-404.08</v>
      </c>
      <c r="G100" s="3">
        <v>1625.26</v>
      </c>
    </row>
    <row r="101" spans="2:7" x14ac:dyDescent="0.2">
      <c r="B101" s="3">
        <v>9348</v>
      </c>
      <c r="C101" s="3">
        <v>89.91</v>
      </c>
      <c r="D101" s="3">
        <v>89.26</v>
      </c>
      <c r="E101" s="3">
        <v>7203.98</v>
      </c>
      <c r="F101" s="3">
        <v>-401.42</v>
      </c>
      <c r="G101" s="3">
        <v>1719.22</v>
      </c>
    </row>
    <row r="102" spans="2:7" x14ac:dyDescent="0.2">
      <c r="B102" s="3">
        <v>9443</v>
      </c>
      <c r="C102" s="3">
        <v>90.09</v>
      </c>
      <c r="D102" s="3">
        <v>89.77</v>
      </c>
      <c r="E102" s="3">
        <v>7203.98</v>
      </c>
      <c r="F102" s="3">
        <v>-400.61</v>
      </c>
      <c r="G102" s="3">
        <v>1814.22</v>
      </c>
    </row>
    <row r="103" spans="2:7" x14ac:dyDescent="0.2">
      <c r="B103" s="3">
        <v>9538</v>
      </c>
      <c r="C103" s="3">
        <v>89.94</v>
      </c>
      <c r="D103" s="3">
        <v>89.75</v>
      </c>
      <c r="E103" s="3">
        <v>7203.96</v>
      </c>
      <c r="F103" s="3">
        <v>-400.22</v>
      </c>
      <c r="G103" s="3">
        <v>1909.22</v>
      </c>
    </row>
    <row r="104" spans="2:7" x14ac:dyDescent="0.2">
      <c r="B104" s="3">
        <v>9632</v>
      </c>
      <c r="C104" s="3">
        <v>89.85</v>
      </c>
      <c r="D104" s="3">
        <v>89.39</v>
      </c>
      <c r="E104" s="3">
        <v>7204.13</v>
      </c>
      <c r="F104" s="3">
        <v>-399.51</v>
      </c>
      <c r="G104" s="3">
        <v>2003.21</v>
      </c>
    </row>
    <row r="105" spans="2:7" x14ac:dyDescent="0.2">
      <c r="B105" s="3">
        <v>9727</v>
      </c>
      <c r="C105" s="3">
        <v>92.09</v>
      </c>
      <c r="D105" s="3">
        <v>89.66</v>
      </c>
      <c r="E105" s="3">
        <v>7202.52</v>
      </c>
      <c r="F105" s="3">
        <v>-398.72</v>
      </c>
      <c r="G105" s="3">
        <v>2098.19</v>
      </c>
    </row>
    <row r="106" spans="2:7" x14ac:dyDescent="0.2">
      <c r="B106" s="3">
        <v>9821</v>
      </c>
      <c r="C106" s="3">
        <v>91.85</v>
      </c>
      <c r="D106" s="3">
        <v>88.82</v>
      </c>
      <c r="E106" s="3">
        <v>7199.29</v>
      </c>
      <c r="F106" s="3">
        <v>-397.48</v>
      </c>
      <c r="G106" s="3">
        <v>2192.12</v>
      </c>
    </row>
    <row r="107" spans="2:7" x14ac:dyDescent="0.2">
      <c r="B107" s="3">
        <v>9916</v>
      </c>
      <c r="C107" s="3">
        <v>91.88</v>
      </c>
      <c r="D107" s="3">
        <v>88.26</v>
      </c>
      <c r="E107" s="3">
        <v>7196.2</v>
      </c>
      <c r="F107" s="3">
        <v>-395.06</v>
      </c>
      <c r="G107" s="3">
        <v>2287.04</v>
      </c>
    </row>
    <row r="108" spans="2:7" x14ac:dyDescent="0.2">
      <c r="B108" s="3">
        <v>10009</v>
      </c>
      <c r="C108" s="3">
        <v>91.88</v>
      </c>
      <c r="D108" s="3">
        <v>90.11</v>
      </c>
      <c r="E108" s="3">
        <v>7193.15</v>
      </c>
      <c r="F108" s="3">
        <v>-393.74</v>
      </c>
      <c r="G108" s="3">
        <v>2379.98</v>
      </c>
    </row>
    <row r="109" spans="2:7" x14ac:dyDescent="0.2">
      <c r="B109" s="3">
        <v>10104</v>
      </c>
      <c r="C109" s="3">
        <v>91.75</v>
      </c>
      <c r="D109" s="3">
        <v>91.37</v>
      </c>
      <c r="E109" s="3">
        <v>7190.14</v>
      </c>
      <c r="F109" s="3">
        <v>-394.96</v>
      </c>
      <c r="G109" s="3">
        <v>2474.92</v>
      </c>
    </row>
    <row r="110" spans="2:7" x14ac:dyDescent="0.2">
      <c r="B110" s="3">
        <v>10199</v>
      </c>
      <c r="C110" s="3">
        <v>92</v>
      </c>
      <c r="D110" s="3">
        <v>92.16</v>
      </c>
      <c r="E110" s="3">
        <v>7187.03</v>
      </c>
      <c r="F110" s="3">
        <v>-397.89</v>
      </c>
      <c r="G110" s="3">
        <v>2569.83</v>
      </c>
    </row>
    <row r="111" spans="2:7" x14ac:dyDescent="0.2">
      <c r="B111" s="3">
        <v>10293</v>
      </c>
      <c r="C111" s="3">
        <v>91.45</v>
      </c>
      <c r="D111" s="3">
        <v>92.2</v>
      </c>
      <c r="E111" s="3">
        <v>7184.2</v>
      </c>
      <c r="F111" s="3">
        <v>-401.46</v>
      </c>
      <c r="G111" s="3">
        <v>2663.71</v>
      </c>
    </row>
    <row r="112" spans="2:7" x14ac:dyDescent="0.2">
      <c r="B112" s="3">
        <v>10388</v>
      </c>
      <c r="C112" s="3">
        <v>91.51</v>
      </c>
      <c r="D112" s="3">
        <v>90.61</v>
      </c>
      <c r="E112" s="3">
        <v>7181.75</v>
      </c>
      <c r="F112" s="3">
        <v>-403.79</v>
      </c>
      <c r="G112" s="3">
        <v>2758.65</v>
      </c>
    </row>
    <row r="113" spans="2:7" x14ac:dyDescent="0.2">
      <c r="B113" s="3">
        <v>10482</v>
      </c>
      <c r="C113" s="3">
        <v>91.57</v>
      </c>
      <c r="D113" s="3">
        <v>89.46</v>
      </c>
      <c r="E113" s="3">
        <v>7179.22</v>
      </c>
      <c r="F113" s="3">
        <v>-403.85</v>
      </c>
      <c r="G113" s="3">
        <v>2852.62</v>
      </c>
    </row>
    <row r="114" spans="2:7" x14ac:dyDescent="0.2">
      <c r="B114" s="3">
        <v>10577</v>
      </c>
      <c r="C114" s="3">
        <v>91.57</v>
      </c>
      <c r="D114" s="3">
        <v>89.01</v>
      </c>
      <c r="E114" s="3">
        <v>7176.62</v>
      </c>
      <c r="F114" s="3">
        <v>-402.58</v>
      </c>
      <c r="G114" s="3">
        <v>2947.57</v>
      </c>
    </row>
    <row r="115" spans="2:7" x14ac:dyDescent="0.2">
      <c r="B115" s="3">
        <v>10671</v>
      </c>
      <c r="C115" s="3">
        <v>89.82</v>
      </c>
      <c r="D115" s="3">
        <v>88.51</v>
      </c>
      <c r="E115" s="3">
        <v>7175.48</v>
      </c>
      <c r="F115" s="3">
        <v>-400.54</v>
      </c>
      <c r="G115" s="3">
        <v>3041.54</v>
      </c>
    </row>
    <row r="116" spans="2:7" x14ac:dyDescent="0.2">
      <c r="B116" s="3">
        <v>10766</v>
      </c>
      <c r="C116" s="3">
        <v>89.78</v>
      </c>
      <c r="D116" s="3">
        <v>89.62</v>
      </c>
      <c r="E116" s="3">
        <v>7175.81</v>
      </c>
      <c r="F116" s="3">
        <v>-398.99</v>
      </c>
      <c r="G116" s="3">
        <v>3136.52</v>
      </c>
    </row>
    <row r="117" spans="2:7" x14ac:dyDescent="0.2">
      <c r="B117" s="3">
        <v>10861</v>
      </c>
      <c r="C117" s="3">
        <v>90.43</v>
      </c>
      <c r="D117" s="3">
        <v>89.62</v>
      </c>
      <c r="E117" s="3">
        <v>7175.64</v>
      </c>
      <c r="F117" s="3">
        <v>-398.36</v>
      </c>
      <c r="G117" s="3">
        <v>3231.52</v>
      </c>
    </row>
    <row r="118" spans="2:7" x14ac:dyDescent="0.2">
      <c r="B118" s="3">
        <v>10955</v>
      </c>
      <c r="C118" s="3">
        <v>90.43</v>
      </c>
      <c r="D118" s="3">
        <v>91.81</v>
      </c>
      <c r="E118" s="3">
        <v>7174.93</v>
      </c>
      <c r="F118" s="3">
        <v>-399.54</v>
      </c>
      <c r="G118" s="3">
        <v>3325.5</v>
      </c>
    </row>
    <row r="119" spans="2:7" x14ac:dyDescent="0.2">
      <c r="B119" s="3">
        <v>11050</v>
      </c>
      <c r="C119" s="3">
        <v>89.97</v>
      </c>
      <c r="D119" s="3">
        <v>92.33</v>
      </c>
      <c r="E119" s="3">
        <v>7174.6</v>
      </c>
      <c r="F119" s="3">
        <v>-402.97</v>
      </c>
      <c r="G119" s="3">
        <v>3420.44</v>
      </c>
    </row>
    <row r="120" spans="2:7" x14ac:dyDescent="0.2">
      <c r="B120" s="3">
        <v>11144</v>
      </c>
      <c r="C120" s="3">
        <v>89.91</v>
      </c>
      <c r="D120" s="3">
        <v>92.48</v>
      </c>
      <c r="E120" s="3">
        <v>7174.7</v>
      </c>
      <c r="F120" s="3">
        <v>-406.91</v>
      </c>
      <c r="G120" s="3">
        <v>3514.36</v>
      </c>
    </row>
    <row r="121" spans="2:7" x14ac:dyDescent="0.2">
      <c r="B121" s="3">
        <v>11238</v>
      </c>
      <c r="C121" s="3">
        <v>90.34</v>
      </c>
      <c r="D121" s="3">
        <v>91.44</v>
      </c>
      <c r="E121" s="3">
        <v>7174.49</v>
      </c>
      <c r="F121" s="3">
        <v>-410.13</v>
      </c>
      <c r="G121" s="3">
        <v>3608.3</v>
      </c>
    </row>
    <row r="122" spans="2:7" x14ac:dyDescent="0.2">
      <c r="B122" s="3">
        <v>11333</v>
      </c>
      <c r="C122" s="3">
        <v>90.15</v>
      </c>
      <c r="D122" s="3">
        <v>91.81</v>
      </c>
      <c r="E122" s="3">
        <v>7174.09</v>
      </c>
      <c r="F122" s="3">
        <v>-412.82</v>
      </c>
      <c r="G122" s="3">
        <v>3703.26</v>
      </c>
    </row>
    <row r="123" spans="2:7" x14ac:dyDescent="0.2">
      <c r="B123" s="3">
        <v>11428</v>
      </c>
      <c r="C123" s="3">
        <v>90.37</v>
      </c>
      <c r="D123" s="3">
        <v>91.06</v>
      </c>
      <c r="E123" s="3">
        <v>7173.65</v>
      </c>
      <c r="F123" s="3">
        <v>-415.2</v>
      </c>
      <c r="G123" s="3">
        <v>3798.23</v>
      </c>
    </row>
    <row r="124" spans="2:7" x14ac:dyDescent="0.2">
      <c r="B124" s="3">
        <v>11522</v>
      </c>
      <c r="C124" s="3">
        <v>90.09</v>
      </c>
      <c r="D124" s="3">
        <v>89.77</v>
      </c>
      <c r="E124" s="3">
        <v>7173.28</v>
      </c>
      <c r="F124" s="3">
        <v>-415.88</v>
      </c>
      <c r="G124" s="3">
        <v>3892.23</v>
      </c>
    </row>
    <row r="125" spans="2:7" x14ac:dyDescent="0.2">
      <c r="B125" s="3">
        <v>11617</v>
      </c>
      <c r="C125" s="3">
        <v>90.25</v>
      </c>
      <c r="D125" s="3">
        <v>88.36</v>
      </c>
      <c r="E125" s="3">
        <v>7173</v>
      </c>
      <c r="F125" s="3">
        <v>-414.33</v>
      </c>
      <c r="G125" s="3">
        <v>3987.21</v>
      </c>
    </row>
    <row r="126" spans="2:7" x14ac:dyDescent="0.2">
      <c r="B126" s="3">
        <v>11712</v>
      </c>
      <c r="C126" s="3">
        <v>90.28</v>
      </c>
      <c r="D126" s="3">
        <v>90.48</v>
      </c>
      <c r="E126" s="3">
        <v>7172.56</v>
      </c>
      <c r="F126" s="3">
        <v>-413.37</v>
      </c>
      <c r="G126" s="3">
        <v>4082.2</v>
      </c>
    </row>
    <row r="127" spans="2:7" x14ac:dyDescent="0.2">
      <c r="B127" s="3">
        <v>11806</v>
      </c>
      <c r="C127" s="3">
        <v>89.97</v>
      </c>
      <c r="D127" s="3">
        <v>87.9</v>
      </c>
      <c r="E127" s="3">
        <v>7172.35</v>
      </c>
      <c r="F127" s="3">
        <v>-412.04</v>
      </c>
      <c r="G127" s="3">
        <v>4176.18</v>
      </c>
    </row>
    <row r="128" spans="2:7" x14ac:dyDescent="0.2">
      <c r="B128" s="3">
        <v>11901</v>
      </c>
      <c r="C128" s="3">
        <v>90.25</v>
      </c>
      <c r="D128" s="3">
        <v>83.38</v>
      </c>
      <c r="E128" s="3">
        <v>7172.17</v>
      </c>
      <c r="F128" s="3">
        <v>-404.82</v>
      </c>
      <c r="G128" s="3">
        <v>4270.88</v>
      </c>
    </row>
    <row r="129" spans="2:7" x14ac:dyDescent="0.2">
      <c r="B129" s="3">
        <v>11996</v>
      </c>
      <c r="C129" s="3">
        <v>90.06</v>
      </c>
      <c r="D129" s="3">
        <v>84.73</v>
      </c>
      <c r="E129" s="3">
        <v>7171.91</v>
      </c>
      <c r="F129" s="3">
        <v>-394.98</v>
      </c>
      <c r="G129" s="3">
        <v>4365.37</v>
      </c>
    </row>
    <row r="130" spans="2:7" x14ac:dyDescent="0.2">
      <c r="B130" s="3">
        <v>12090</v>
      </c>
      <c r="C130" s="3">
        <v>90.25</v>
      </c>
      <c r="D130" s="3">
        <v>85.78</v>
      </c>
      <c r="E130" s="3">
        <v>7171.66</v>
      </c>
      <c r="F130" s="3">
        <v>-387.21</v>
      </c>
      <c r="G130" s="3">
        <v>4459.04</v>
      </c>
    </row>
    <row r="131" spans="2:7" x14ac:dyDescent="0.2">
      <c r="B131" s="3">
        <v>12184</v>
      </c>
      <c r="C131" s="3">
        <v>90.18</v>
      </c>
      <c r="D131" s="3">
        <v>86.41</v>
      </c>
      <c r="E131" s="3">
        <v>7171.3</v>
      </c>
      <c r="F131" s="3">
        <v>-380.8</v>
      </c>
      <c r="G131" s="3">
        <v>4552.82</v>
      </c>
    </row>
    <row r="132" spans="2:7" x14ac:dyDescent="0.2">
      <c r="B132" s="3">
        <v>12278</v>
      </c>
      <c r="C132" s="3">
        <v>90.37</v>
      </c>
      <c r="D132" s="3">
        <v>87.56</v>
      </c>
      <c r="E132" s="3">
        <v>7170.85</v>
      </c>
      <c r="F132" s="3">
        <v>-375.86</v>
      </c>
      <c r="G132" s="3">
        <v>4646.6899999999996</v>
      </c>
    </row>
    <row r="133" spans="2:7" x14ac:dyDescent="0.2">
      <c r="B133" s="3">
        <v>12373</v>
      </c>
      <c r="C133" s="3">
        <v>90.09</v>
      </c>
      <c r="D133" s="3">
        <v>88.57</v>
      </c>
      <c r="E133" s="3">
        <v>7170.47</v>
      </c>
      <c r="F133" s="3">
        <v>-372.65</v>
      </c>
      <c r="G133" s="3">
        <v>4741.6400000000003</v>
      </c>
    </row>
    <row r="134" spans="2:7" x14ac:dyDescent="0.2">
      <c r="B134" s="3">
        <v>12468</v>
      </c>
      <c r="C134" s="3">
        <v>90.18</v>
      </c>
      <c r="D134" s="3">
        <v>89.25</v>
      </c>
      <c r="E134" s="3">
        <v>7170.25</v>
      </c>
      <c r="F134" s="3">
        <v>-370.85</v>
      </c>
      <c r="G134" s="3">
        <v>4836.62</v>
      </c>
    </row>
    <row r="135" spans="2:7" x14ac:dyDescent="0.2">
      <c r="B135" s="3">
        <v>12562</v>
      </c>
      <c r="C135" s="3">
        <v>90.15</v>
      </c>
      <c r="D135" s="3">
        <v>90.2</v>
      </c>
      <c r="E135" s="3">
        <v>7169.98</v>
      </c>
      <c r="F135" s="3">
        <v>-370.39</v>
      </c>
      <c r="G135" s="3">
        <v>4930.62</v>
      </c>
    </row>
    <row r="136" spans="2:7" x14ac:dyDescent="0.2">
      <c r="B136" s="3">
        <v>12657</v>
      </c>
      <c r="C136" s="3">
        <v>90.09</v>
      </c>
      <c r="D136" s="3">
        <v>91.4</v>
      </c>
      <c r="E136" s="3">
        <v>7169.78</v>
      </c>
      <c r="F136" s="3">
        <v>-371.72</v>
      </c>
      <c r="G136" s="3">
        <v>5025.6000000000004</v>
      </c>
    </row>
    <row r="137" spans="2:7" x14ac:dyDescent="0.2">
      <c r="B137" s="3">
        <v>12752</v>
      </c>
      <c r="C137" s="3">
        <v>90.18</v>
      </c>
      <c r="D137" s="3">
        <v>91.82</v>
      </c>
      <c r="E137" s="3">
        <v>7169.55</v>
      </c>
      <c r="F137" s="3">
        <v>-374.39</v>
      </c>
      <c r="G137" s="3">
        <v>5120.57</v>
      </c>
    </row>
    <row r="138" spans="2:7" x14ac:dyDescent="0.2">
      <c r="B138" s="3">
        <v>12846</v>
      </c>
      <c r="C138" s="3">
        <v>90.62</v>
      </c>
      <c r="D138" s="3">
        <v>94</v>
      </c>
      <c r="E138" s="3">
        <v>7168.9</v>
      </c>
      <c r="F138" s="3">
        <v>-379.16</v>
      </c>
      <c r="G138" s="3">
        <v>5214.4399999999996</v>
      </c>
    </row>
    <row r="139" spans="2:7" x14ac:dyDescent="0.2">
      <c r="B139" s="3">
        <v>12941</v>
      </c>
      <c r="C139" s="3">
        <v>89.97</v>
      </c>
      <c r="D139" s="3">
        <v>94.01</v>
      </c>
      <c r="E139" s="3">
        <v>7168.41</v>
      </c>
      <c r="F139" s="3">
        <v>-385.8</v>
      </c>
      <c r="G139" s="3">
        <v>5309.2</v>
      </c>
    </row>
    <row r="140" spans="2:7" x14ac:dyDescent="0.2">
      <c r="B140" s="3">
        <v>13036</v>
      </c>
      <c r="C140" s="3">
        <v>89.82</v>
      </c>
      <c r="D140" s="3">
        <v>92.86</v>
      </c>
      <c r="E140" s="3">
        <v>7168.58</v>
      </c>
      <c r="F140" s="3">
        <v>-391.49</v>
      </c>
      <c r="G140" s="3">
        <v>5404.03</v>
      </c>
    </row>
    <row r="141" spans="2:7" x14ac:dyDescent="0.2">
      <c r="B141" s="3">
        <v>13130</v>
      </c>
      <c r="C141" s="3">
        <v>89.69</v>
      </c>
      <c r="D141" s="3">
        <v>91.55</v>
      </c>
      <c r="E141" s="3">
        <v>7168.98</v>
      </c>
      <c r="F141" s="3">
        <v>-395.1</v>
      </c>
      <c r="G141" s="3">
        <v>5497.96</v>
      </c>
    </row>
    <row r="142" spans="2:7" x14ac:dyDescent="0.2">
      <c r="B142" s="3">
        <v>13224</v>
      </c>
      <c r="C142" s="3">
        <v>89.85</v>
      </c>
      <c r="D142" s="3">
        <v>88.34</v>
      </c>
      <c r="E142" s="3">
        <v>7169.36</v>
      </c>
      <c r="F142" s="3">
        <v>-395.01</v>
      </c>
      <c r="G142" s="3">
        <v>5591.94</v>
      </c>
    </row>
    <row r="143" spans="2:7" x14ac:dyDescent="0.2">
      <c r="B143" s="3">
        <v>13319</v>
      </c>
      <c r="C143" s="3">
        <v>89.85</v>
      </c>
      <c r="D143" s="3">
        <v>88.19</v>
      </c>
      <c r="E143" s="3">
        <v>7169.61</v>
      </c>
      <c r="F143" s="3">
        <v>-392.14</v>
      </c>
      <c r="G143" s="3">
        <v>5686.9</v>
      </c>
    </row>
    <row r="144" spans="2:7" x14ac:dyDescent="0.2">
      <c r="B144" s="3">
        <v>13414</v>
      </c>
      <c r="C144" s="3">
        <v>90.18</v>
      </c>
      <c r="D144" s="3">
        <v>90.19</v>
      </c>
      <c r="E144" s="3">
        <v>7169.59</v>
      </c>
      <c r="F144" s="3">
        <v>-390.8</v>
      </c>
      <c r="G144" s="3">
        <v>5781.89</v>
      </c>
    </row>
    <row r="145" spans="2:7" x14ac:dyDescent="0.2">
      <c r="B145" s="3">
        <v>13509</v>
      </c>
      <c r="C145" s="3">
        <v>89.78</v>
      </c>
      <c r="D145" s="3">
        <v>91.65</v>
      </c>
      <c r="E145" s="3">
        <v>7169.62</v>
      </c>
      <c r="F145" s="3">
        <v>-392.32</v>
      </c>
      <c r="G145" s="3">
        <v>5876.87</v>
      </c>
    </row>
    <row r="146" spans="2:7" x14ac:dyDescent="0.2">
      <c r="B146" s="3">
        <v>13603</v>
      </c>
      <c r="C146" s="3">
        <v>90.06</v>
      </c>
      <c r="D146" s="3">
        <v>90.18</v>
      </c>
      <c r="E146" s="3">
        <v>7169.75</v>
      </c>
      <c r="F146" s="3">
        <v>-393.82</v>
      </c>
      <c r="G146" s="3">
        <v>5970.86</v>
      </c>
    </row>
    <row r="147" spans="2:7" x14ac:dyDescent="0.2">
      <c r="B147" s="3">
        <v>13697</v>
      </c>
      <c r="C147" s="3">
        <v>90.25</v>
      </c>
      <c r="D147" s="3">
        <v>92.32</v>
      </c>
      <c r="E147" s="3">
        <v>7169.5</v>
      </c>
      <c r="F147" s="3">
        <v>-395.87</v>
      </c>
      <c r="G147" s="3">
        <v>6064.83</v>
      </c>
    </row>
    <row r="148" spans="2:7" x14ac:dyDescent="0.2">
      <c r="B148" s="3">
        <v>13792</v>
      </c>
      <c r="C148" s="3">
        <v>89.94</v>
      </c>
      <c r="D148" s="3">
        <v>92</v>
      </c>
      <c r="E148" s="3">
        <v>7169.34</v>
      </c>
      <c r="F148" s="3">
        <v>-399.45</v>
      </c>
      <c r="G148" s="3">
        <v>6159.76</v>
      </c>
    </row>
    <row r="149" spans="2:7" x14ac:dyDescent="0.2">
      <c r="B149" s="3">
        <v>13887</v>
      </c>
      <c r="C149" s="3">
        <v>89.6</v>
      </c>
      <c r="D149" s="3">
        <v>91.28</v>
      </c>
      <c r="E149" s="3">
        <v>7169.72</v>
      </c>
      <c r="F149" s="3">
        <v>-402.17</v>
      </c>
      <c r="G149" s="3">
        <v>6254.72</v>
      </c>
    </row>
    <row r="150" spans="2:7" x14ac:dyDescent="0.2">
      <c r="B150" s="3">
        <v>13981</v>
      </c>
      <c r="C150" s="3">
        <v>89.91</v>
      </c>
      <c r="D150" s="3">
        <v>91.19</v>
      </c>
      <c r="E150" s="3">
        <v>7170.12</v>
      </c>
      <c r="F150" s="3">
        <v>-404.2</v>
      </c>
      <c r="G150" s="3">
        <v>6348.7</v>
      </c>
    </row>
    <row r="151" spans="2:7" x14ac:dyDescent="0.2">
      <c r="B151" s="3">
        <v>14076</v>
      </c>
      <c r="C151" s="3">
        <v>89.72</v>
      </c>
      <c r="D151" s="3">
        <v>89.94</v>
      </c>
      <c r="E151" s="3">
        <v>7170.43</v>
      </c>
      <c r="F151" s="3">
        <v>-405.13</v>
      </c>
      <c r="G151" s="3">
        <v>6443.69</v>
      </c>
    </row>
    <row r="152" spans="2:7" x14ac:dyDescent="0.2">
      <c r="B152" s="3">
        <v>14170</v>
      </c>
      <c r="C152" s="3">
        <v>89.82</v>
      </c>
      <c r="D152" s="3">
        <v>89.89</v>
      </c>
      <c r="E152" s="3">
        <v>7170.81</v>
      </c>
      <c r="F152" s="3">
        <v>-404.99</v>
      </c>
      <c r="G152" s="3">
        <v>6537.69</v>
      </c>
    </row>
    <row r="153" spans="2:7" x14ac:dyDescent="0.2">
      <c r="B153" s="3">
        <v>14265</v>
      </c>
      <c r="C153" s="3">
        <v>89.69</v>
      </c>
      <c r="D153" s="3">
        <v>88.79</v>
      </c>
      <c r="E153" s="3">
        <v>7171.21</v>
      </c>
      <c r="F153" s="3">
        <v>-403.9</v>
      </c>
      <c r="G153" s="3">
        <v>6632.68</v>
      </c>
    </row>
    <row r="154" spans="2:7" x14ac:dyDescent="0.2">
      <c r="B154" s="3">
        <v>14359</v>
      </c>
      <c r="C154" s="3">
        <v>90.49</v>
      </c>
      <c r="D154" s="3">
        <v>90.2</v>
      </c>
      <c r="E154" s="3">
        <v>7171.06</v>
      </c>
      <c r="F154" s="3">
        <v>-403.07</v>
      </c>
      <c r="G154" s="3">
        <v>6726.67</v>
      </c>
    </row>
    <row r="155" spans="2:7" x14ac:dyDescent="0.2">
      <c r="B155" s="3">
        <v>14454</v>
      </c>
      <c r="C155" s="3">
        <v>90.34</v>
      </c>
      <c r="D155" s="3">
        <v>92.88</v>
      </c>
      <c r="E155" s="3">
        <v>7170.38</v>
      </c>
      <c r="F155" s="3">
        <v>-405.63</v>
      </c>
      <c r="G155" s="3">
        <v>6821.63</v>
      </c>
    </row>
    <row r="156" spans="2:7" x14ac:dyDescent="0.2">
      <c r="B156" s="3">
        <v>14548</v>
      </c>
      <c r="C156" s="3">
        <v>89.91</v>
      </c>
      <c r="D156" s="3">
        <v>88.02</v>
      </c>
      <c r="E156" s="3">
        <v>7170.17</v>
      </c>
      <c r="F156" s="3">
        <v>-406.36</v>
      </c>
      <c r="G156" s="3">
        <v>6915.6</v>
      </c>
    </row>
    <row r="157" spans="2:7" x14ac:dyDescent="0.2">
      <c r="B157" s="3">
        <v>14643</v>
      </c>
      <c r="C157" s="3">
        <v>90.34</v>
      </c>
      <c r="D157" s="3">
        <v>84.37</v>
      </c>
      <c r="E157" s="3">
        <v>7169.96</v>
      </c>
      <c r="F157" s="3">
        <v>-400.06</v>
      </c>
      <c r="G157" s="3">
        <v>7010.37</v>
      </c>
    </row>
    <row r="158" spans="2:7" x14ac:dyDescent="0.2">
      <c r="B158" s="3">
        <v>14737</v>
      </c>
      <c r="C158" s="3">
        <v>90.4</v>
      </c>
      <c r="D158" s="3">
        <v>84.64</v>
      </c>
      <c r="E158" s="3">
        <v>7169.36</v>
      </c>
      <c r="F158" s="3">
        <v>-391.06</v>
      </c>
      <c r="G158" s="3">
        <v>7103.94</v>
      </c>
    </row>
    <row r="159" spans="2:7" x14ac:dyDescent="0.2">
      <c r="B159" s="3">
        <v>14831</v>
      </c>
      <c r="C159" s="3">
        <v>90.37</v>
      </c>
      <c r="D159" s="3">
        <v>90.41</v>
      </c>
      <c r="E159" s="3">
        <v>7168.72</v>
      </c>
      <c r="F159" s="3">
        <v>-387</v>
      </c>
      <c r="G159" s="3">
        <v>7197.81</v>
      </c>
    </row>
    <row r="160" spans="2:7" x14ac:dyDescent="0.2">
      <c r="B160" s="3">
        <v>14926</v>
      </c>
      <c r="C160" s="3">
        <v>90.22</v>
      </c>
      <c r="D160" s="3">
        <v>97.04</v>
      </c>
      <c r="E160" s="3">
        <v>7168.24</v>
      </c>
      <c r="F160" s="3">
        <v>-393.17</v>
      </c>
      <c r="G160" s="3">
        <v>7292.55</v>
      </c>
    </row>
    <row r="161" spans="2:7" x14ac:dyDescent="0.2">
      <c r="B161" s="3">
        <v>15019</v>
      </c>
      <c r="C161" s="3">
        <v>90.18</v>
      </c>
      <c r="D161" s="3">
        <v>96.87</v>
      </c>
      <c r="E161" s="3">
        <v>7167.91</v>
      </c>
      <c r="F161" s="3">
        <v>-404.43</v>
      </c>
      <c r="G161" s="3">
        <v>7384.87</v>
      </c>
    </row>
    <row r="162" spans="2:7" x14ac:dyDescent="0.2">
      <c r="B162" s="3">
        <v>15113</v>
      </c>
      <c r="C162" s="3">
        <v>90.25</v>
      </c>
      <c r="D162" s="3">
        <v>96.48</v>
      </c>
      <c r="E162" s="3">
        <v>7167.56</v>
      </c>
      <c r="F162" s="3">
        <v>-415.36</v>
      </c>
      <c r="G162" s="3">
        <v>7478.23</v>
      </c>
    </row>
    <row r="163" spans="2:7" x14ac:dyDescent="0.2">
      <c r="B163" s="3">
        <v>15207</v>
      </c>
      <c r="C163" s="3">
        <v>90.15</v>
      </c>
      <c r="D163" s="3">
        <v>95.1</v>
      </c>
      <c r="E163" s="3">
        <v>7167.23</v>
      </c>
      <c r="F163" s="3">
        <v>-424.84</v>
      </c>
      <c r="G163" s="3">
        <v>7571.75</v>
      </c>
    </row>
    <row r="164" spans="2:7" x14ac:dyDescent="0.2">
      <c r="B164" s="3">
        <v>15302</v>
      </c>
      <c r="C164" s="3">
        <v>89.57</v>
      </c>
      <c r="D164" s="3">
        <v>91.65</v>
      </c>
      <c r="E164" s="3">
        <v>7167.46</v>
      </c>
      <c r="F164" s="3">
        <v>-430.43</v>
      </c>
      <c r="G164" s="3">
        <v>7666.57</v>
      </c>
    </row>
    <row r="165" spans="2:7" x14ac:dyDescent="0.2">
      <c r="B165" s="3">
        <v>15396</v>
      </c>
      <c r="C165" s="3">
        <v>89.54</v>
      </c>
      <c r="D165" s="3">
        <v>90.68</v>
      </c>
      <c r="E165" s="3">
        <v>7168.19</v>
      </c>
      <c r="F165" s="3">
        <v>-432.34</v>
      </c>
      <c r="G165" s="3">
        <v>7760.54</v>
      </c>
    </row>
    <row r="166" spans="2:7" x14ac:dyDescent="0.2">
      <c r="B166" s="3">
        <v>15491</v>
      </c>
      <c r="C166" s="3">
        <v>89.51</v>
      </c>
      <c r="D166" s="3">
        <v>90.44</v>
      </c>
      <c r="E166" s="3">
        <v>7168.98</v>
      </c>
      <c r="F166" s="3">
        <v>-433.27</v>
      </c>
      <c r="G166" s="3">
        <v>7855.54</v>
      </c>
    </row>
    <row r="167" spans="2:7" x14ac:dyDescent="0.2">
      <c r="B167" s="3">
        <v>15585</v>
      </c>
      <c r="C167" s="3">
        <v>89.45</v>
      </c>
      <c r="D167" s="3">
        <v>88.81</v>
      </c>
      <c r="E167" s="3">
        <v>7169.83</v>
      </c>
      <c r="F167" s="3">
        <v>-432.66</v>
      </c>
      <c r="G167" s="3">
        <v>7949.53</v>
      </c>
    </row>
    <row r="168" spans="2:7" x14ac:dyDescent="0.2">
      <c r="B168" s="3">
        <v>15679</v>
      </c>
      <c r="C168" s="3">
        <v>89.57</v>
      </c>
      <c r="D168" s="3">
        <v>86.78</v>
      </c>
      <c r="E168" s="3">
        <v>7170.64</v>
      </c>
      <c r="F168" s="3">
        <v>-429.04</v>
      </c>
      <c r="G168" s="3">
        <v>8043.45</v>
      </c>
    </row>
    <row r="169" spans="2:7" x14ac:dyDescent="0.2">
      <c r="B169" s="3">
        <v>15774</v>
      </c>
      <c r="C169" s="3">
        <v>90.22</v>
      </c>
      <c r="D169" s="3">
        <v>88.51</v>
      </c>
      <c r="E169" s="3">
        <v>7170.81</v>
      </c>
      <c r="F169" s="3">
        <v>-425.14</v>
      </c>
      <c r="G169" s="3">
        <v>8138.36</v>
      </c>
    </row>
    <row r="170" spans="2:7" x14ac:dyDescent="0.2">
      <c r="B170" s="3">
        <v>15868</v>
      </c>
      <c r="C170" s="3">
        <v>90.09</v>
      </c>
      <c r="D170" s="3">
        <v>88.39</v>
      </c>
      <c r="E170" s="3">
        <v>7170.56</v>
      </c>
      <c r="F170" s="3">
        <v>-422.59</v>
      </c>
      <c r="G170" s="3">
        <v>8232.33</v>
      </c>
    </row>
    <row r="171" spans="2:7" x14ac:dyDescent="0.2">
      <c r="B171" s="3">
        <v>15963</v>
      </c>
      <c r="C171" s="3">
        <v>90.15</v>
      </c>
      <c r="D171" s="3">
        <v>86.7</v>
      </c>
      <c r="E171" s="3">
        <v>7170.36</v>
      </c>
      <c r="F171" s="3">
        <v>-418.52</v>
      </c>
      <c r="G171" s="3">
        <v>8327.24</v>
      </c>
    </row>
    <row r="172" spans="2:7" x14ac:dyDescent="0.2">
      <c r="B172" s="3">
        <v>16057</v>
      </c>
      <c r="C172" s="3">
        <v>90.22</v>
      </c>
      <c r="D172" s="3">
        <v>88.92</v>
      </c>
      <c r="E172" s="3">
        <v>7170.05</v>
      </c>
      <c r="F172" s="3">
        <v>-414.93</v>
      </c>
      <c r="G172" s="3">
        <v>8421.16</v>
      </c>
    </row>
    <row r="173" spans="2:7" x14ac:dyDescent="0.2">
      <c r="B173" s="3">
        <v>16152</v>
      </c>
      <c r="C173" s="3">
        <v>90.22</v>
      </c>
      <c r="D173" s="3">
        <v>90.44</v>
      </c>
      <c r="E173" s="3">
        <v>7169.69</v>
      </c>
      <c r="F173" s="3">
        <v>-414.4</v>
      </c>
      <c r="G173" s="3">
        <v>8516.16</v>
      </c>
    </row>
    <row r="174" spans="2:7" x14ac:dyDescent="0.2">
      <c r="B174" s="3">
        <v>16247</v>
      </c>
      <c r="C174" s="3">
        <v>90.92</v>
      </c>
      <c r="D174" s="3">
        <v>87.71</v>
      </c>
      <c r="E174" s="3">
        <v>7168.74</v>
      </c>
      <c r="F174" s="3">
        <v>-412.87</v>
      </c>
      <c r="G174" s="3">
        <v>8611.1299999999992</v>
      </c>
    </row>
    <row r="175" spans="2:7" x14ac:dyDescent="0.2">
      <c r="B175" s="3">
        <v>16341</v>
      </c>
      <c r="C175" s="3">
        <v>91.08</v>
      </c>
      <c r="D175" s="3">
        <v>86.6</v>
      </c>
      <c r="E175" s="3">
        <v>7167.1</v>
      </c>
      <c r="F175" s="3">
        <v>-408.2</v>
      </c>
      <c r="G175" s="3">
        <v>8705</v>
      </c>
    </row>
    <row r="176" spans="2:7" x14ac:dyDescent="0.2">
      <c r="B176" s="3">
        <v>16436</v>
      </c>
      <c r="C176" s="3">
        <v>90.83</v>
      </c>
      <c r="D176" s="3">
        <v>86.36</v>
      </c>
      <c r="E176" s="3">
        <v>7165.52</v>
      </c>
      <c r="F176" s="3">
        <v>-402.37</v>
      </c>
      <c r="G176" s="3">
        <v>8799.81</v>
      </c>
    </row>
    <row r="177" spans="2:7" x14ac:dyDescent="0.2">
      <c r="B177" s="3">
        <v>16530</v>
      </c>
      <c r="C177" s="3">
        <v>90.77</v>
      </c>
      <c r="D177" s="3">
        <v>86.84</v>
      </c>
      <c r="E177" s="3">
        <v>7164.21</v>
      </c>
      <c r="F177" s="3">
        <v>-396.8</v>
      </c>
      <c r="G177" s="3">
        <v>8893.6299999999992</v>
      </c>
    </row>
    <row r="178" spans="2:7" x14ac:dyDescent="0.2">
      <c r="B178" s="3">
        <v>16625</v>
      </c>
      <c r="C178" s="3">
        <v>90.92</v>
      </c>
      <c r="D178" s="3">
        <v>86.33</v>
      </c>
      <c r="E178" s="3">
        <v>7162.81</v>
      </c>
      <c r="F178" s="3">
        <v>-391.14</v>
      </c>
      <c r="G178" s="3">
        <v>8988.4500000000007</v>
      </c>
    </row>
    <row r="179" spans="2:7" x14ac:dyDescent="0.2">
      <c r="B179" s="3">
        <v>16719</v>
      </c>
      <c r="C179" s="3">
        <v>91.63</v>
      </c>
      <c r="D179" s="3">
        <v>86.56</v>
      </c>
      <c r="E179" s="3">
        <v>7160.71</v>
      </c>
      <c r="F179" s="3">
        <v>-385.31</v>
      </c>
      <c r="G179" s="3">
        <v>9082.25</v>
      </c>
    </row>
    <row r="180" spans="2:7" x14ac:dyDescent="0.2">
      <c r="B180" s="3">
        <v>16814</v>
      </c>
      <c r="C180" s="3">
        <v>91.66</v>
      </c>
      <c r="D180" s="3">
        <v>87.29</v>
      </c>
      <c r="E180" s="3">
        <v>7157.99</v>
      </c>
      <c r="F180" s="3">
        <v>-380.22</v>
      </c>
      <c r="G180" s="3">
        <v>9177.07</v>
      </c>
    </row>
    <row r="181" spans="2:7" x14ac:dyDescent="0.2">
      <c r="B181" s="3">
        <v>16909</v>
      </c>
      <c r="C181" s="3">
        <v>91.75</v>
      </c>
      <c r="D181" s="3">
        <v>86.98</v>
      </c>
      <c r="E181" s="3">
        <v>7155.16</v>
      </c>
      <c r="F181" s="3">
        <v>-375.47</v>
      </c>
      <c r="G181" s="3">
        <v>9271.91</v>
      </c>
    </row>
    <row r="182" spans="2:7" x14ac:dyDescent="0.2">
      <c r="B182" s="3">
        <v>17003</v>
      </c>
      <c r="C182" s="3">
        <v>91.69</v>
      </c>
      <c r="D182" s="3">
        <v>87.97</v>
      </c>
      <c r="E182" s="3">
        <v>7152.34</v>
      </c>
      <c r="F182" s="3">
        <v>-371.33</v>
      </c>
      <c r="G182" s="3">
        <v>9365.7800000000007</v>
      </c>
    </row>
    <row r="183" spans="2:7" x14ac:dyDescent="0.2">
      <c r="B183" s="3">
        <v>17098</v>
      </c>
      <c r="C183" s="3">
        <v>91.78</v>
      </c>
      <c r="D183" s="3">
        <v>88.24</v>
      </c>
      <c r="E183" s="3">
        <v>7149.46</v>
      </c>
      <c r="F183" s="3">
        <v>-368.19</v>
      </c>
      <c r="G183" s="3">
        <v>9460.68</v>
      </c>
    </row>
    <row r="184" spans="2:7" x14ac:dyDescent="0.2">
      <c r="B184" s="3">
        <v>17193</v>
      </c>
      <c r="C184" s="3">
        <v>91.63</v>
      </c>
      <c r="D184" s="3">
        <v>88.44</v>
      </c>
      <c r="E184" s="3">
        <v>7146.64</v>
      </c>
      <c r="F184" s="3">
        <v>-365.44</v>
      </c>
      <c r="G184" s="3">
        <v>9555.6</v>
      </c>
    </row>
    <row r="185" spans="2:7" x14ac:dyDescent="0.2">
      <c r="B185" s="3">
        <v>17288</v>
      </c>
      <c r="C185" s="3">
        <v>91.57</v>
      </c>
      <c r="D185" s="3">
        <v>89.07</v>
      </c>
      <c r="E185" s="3">
        <v>7143.98</v>
      </c>
      <c r="F185" s="3">
        <v>-363.38</v>
      </c>
      <c r="G185" s="3">
        <v>9650.5400000000009</v>
      </c>
    </row>
    <row r="186" spans="2:7" x14ac:dyDescent="0.2">
      <c r="B186" s="3">
        <v>17335</v>
      </c>
      <c r="C186" s="3">
        <v>91.72</v>
      </c>
      <c r="D186" s="3">
        <v>88.14</v>
      </c>
      <c r="E186" s="3">
        <v>7142.63</v>
      </c>
      <c r="F186" s="3">
        <v>-362.24</v>
      </c>
      <c r="G186" s="3">
        <v>9697.51</v>
      </c>
    </row>
    <row r="187" spans="2:7" x14ac:dyDescent="0.2">
      <c r="B187" s="3">
        <v>17360</v>
      </c>
      <c r="C187" s="3">
        <v>91.72</v>
      </c>
      <c r="D187" s="3">
        <v>88.14</v>
      </c>
      <c r="E187" s="3">
        <v>7141.88</v>
      </c>
      <c r="F187" s="3">
        <v>-361.42</v>
      </c>
      <c r="G187" s="3">
        <v>9722.48</v>
      </c>
    </row>
    <row r="188" spans="2:7" x14ac:dyDescent="0.2">
      <c r="B188" s="3"/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2018-11-28T10:59:06Z</dcterms:modified>
</cp:coreProperties>
</file>