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ushjamh\Desktop\ACTION - NF1\BAYSWATER EOWR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<sst xmlns="http://schemas.openxmlformats.org/spreadsheetml/2006/main" count="42" uniqueCount="38">
  <si>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</si>
  <si>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</si>
  <si>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</si>
  <si>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</si>
  <si>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</si>
  <si>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</si>
  <si>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</si>
  <si>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</si>
  <si>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</si>
  <si>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</si>
  <si>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</si>
  <si>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</si>
  <si>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</si>
  <si>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</si>
  <si>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</si>
  <si>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</si>
  <si>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</si>
  <si>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</si>
  <si>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</si>
  <si>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</si>
  <si>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</si>
  <si>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</si>
  <si>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</si>
  <si>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</si>
  <si>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</si>
  <si>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</si>
  <si>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</si>
  <si>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</si>
  <si>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</si>
  <si>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</si>
  <si>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</si>
  <si>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</si>
  <si>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</si>
  <si>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</si>
  <si>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BAYSWATER EXPLORATION &amp; PRODUCTION LLC </t>
  </si>
  <si>
    <t>KTC FARMS BA-35-36HN</t>
  </si>
  <si>
    <t>05-123-47270</t>
  </si>
  <si>
    <t>NWNW 35 7N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</si>
</sst>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3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38100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87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x14ac:dyDescent="0.2">
      <c r="A2" s="11" t="s">
        <v>7</v>
      </c>
      <c r="B2" s="3">
        <v>0</v>
      </c>
      <c r="C2" s="3">
        <v>0</v>
      </c>
      <c r="D2" s="3">
        <v>140.38</v>
      </c>
      <c r="E2" s="3">
        <v>0</v>
      </c>
      <c r="F2" s="3">
        <v>0</v>
      </c>
      <c r="G2" s="3">
        <v>0</v>
      </c>
    </row>
    <row r="3" spans="1:11" x14ac:dyDescent="0.2">
      <c r="A3" s="2" t="s">
        <v>34</v>
      </c>
      <c r="B3" s="3">
        <v>25</v>
      </c>
      <c r="C3" s="3">
        <v>0</v>
      </c>
      <c r="D3" s="3">
        <v>140.38</v>
      </c>
      <c r="E3" s="3">
        <v>25</v>
      </c>
      <c r="F3" s="3">
        <v>0</v>
      </c>
      <c r="G3" s="3">
        <v>0</v>
      </c>
    </row>
    <row r="4" spans="1:11" x14ac:dyDescent="0.2">
      <c r="A4" s="11" t="s">
        <v>8</v>
      </c>
      <c r="B4" s="3">
        <v>141</v>
      </c>
      <c r="C4" s="3">
        <v>0.15</v>
      </c>
      <c r="D4" s="3">
        <v>140.38</v>
      </c>
      <c r="E4" s="3">
        <v>141</v>
      </c>
      <c r="F4" s="3">
        <v>-0.12</v>
      </c>
      <c r="G4" s="3">
        <v>0.1</v>
      </c>
    </row>
    <row r="5" spans="1:11" x14ac:dyDescent="0.2">
      <c r="A5" s="2">
        <v>90750</v>
      </c>
      <c r="B5" s="3">
        <v>236</v>
      </c>
      <c r="C5" s="3">
        <v>0.16</v>
      </c>
      <c r="D5" s="3">
        <v>297.5</v>
      </c>
      <c r="E5" s="3">
        <v>236</v>
      </c>
      <c r="F5" s="3">
        <v>-0.15</v>
      </c>
      <c r="G5" s="3">
        <v>0.06</v>
      </c>
    </row>
    <row r="6" spans="1:11" x14ac:dyDescent="0.2">
      <c r="A6" s="11" t="s">
        <v>9</v>
      </c>
      <c r="B6" s="3">
        <v>330</v>
      </c>
      <c r="C6" s="3">
        <v>1.18</v>
      </c>
      <c r="D6" s="3">
        <v>281.60000000000002</v>
      </c>
      <c r="E6" s="3">
        <v>329.99</v>
      </c>
      <c r="F6" s="3">
        <v>0.1</v>
      </c>
      <c r="G6" s="3">
        <v>-1.01</v>
      </c>
    </row>
    <row r="7" spans="1:11" x14ac:dyDescent="0.2">
      <c r="A7" s="2" t="s">
        <v>35</v>
      </c>
      <c r="B7" s="3">
        <v>425</v>
      </c>
      <c r="C7" s="3">
        <v>1.95</v>
      </c>
      <c r="D7" s="3">
        <v>277.91000000000003</v>
      </c>
      <c r="E7" s="3">
        <v>424.96</v>
      </c>
      <c r="F7" s="3">
        <v>0.52</v>
      </c>
      <c r="G7" s="3">
        <v>-3.57</v>
      </c>
    </row>
    <row r="8" spans="1:11" x14ac:dyDescent="0.2">
      <c r="A8" s="11" t="s">
        <v>12</v>
      </c>
      <c r="B8" s="3">
        <v>520</v>
      </c>
      <c r="C8" s="3">
        <v>3.76</v>
      </c>
      <c r="D8" s="3">
        <v>272.98</v>
      </c>
      <c r="E8" s="3">
        <v>519.83000000000004</v>
      </c>
      <c r="F8" s="3">
        <v>0.91</v>
      </c>
      <c r="G8" s="3">
        <v>-8.2799999999999994</v>
      </c>
    </row>
    <row r="9" spans="1:11" x14ac:dyDescent="0.2">
      <c r="A9" s="2" t="s">
        <v>36</v>
      </c>
      <c r="B9" s="3">
        <v>614</v>
      </c>
      <c r="C9" s="3">
        <v>5.67</v>
      </c>
      <c r="D9" s="3">
        <v>264.55</v>
      </c>
      <c r="E9" s="3">
        <v>613.51</v>
      </c>
      <c r="F9" s="3">
        <v>0.63</v>
      </c>
      <c r="G9" s="3">
        <v>-15.98</v>
      </c>
    </row>
    <row r="10" spans="1:11" x14ac:dyDescent="0.2">
      <c r="A10" s="11" t="s">
        <v>11</v>
      </c>
      <c r="B10" s="3">
        <v>709</v>
      </c>
      <c r="C10" s="3">
        <v>5.8</v>
      </c>
      <c r="D10" s="3">
        <v>260.11</v>
      </c>
      <c r="E10" s="3">
        <v>708.04</v>
      </c>
      <c r="F10" s="3">
        <v>-0.64</v>
      </c>
      <c r="G10" s="3">
        <v>-25.38</v>
      </c>
    </row>
    <row r="11" spans="1:11" x14ac:dyDescent="0.2">
      <c r="A11" s="2" t="s">
        <v>37</v>
      </c>
      <c r="B11" s="3">
        <v>804</v>
      </c>
      <c r="C11" s="3">
        <v>5.74</v>
      </c>
      <c r="D11" s="3">
        <v>255.95</v>
      </c>
      <c r="E11" s="3">
        <v>802.56</v>
      </c>
      <c r="F11" s="3">
        <v>-2.62</v>
      </c>
      <c r="G11" s="3">
        <v>-34.72</v>
      </c>
    </row>
    <row r="12" spans="1:11" x14ac:dyDescent="0.2">
      <c r="A12" s="11" t="s">
        <v>10</v>
      </c>
      <c r="B12" s="3">
        <v>898</v>
      </c>
      <c r="C12" s="3">
        <v>5.81</v>
      </c>
      <c r="D12" s="3">
        <v>258.35000000000002</v>
      </c>
      <c r="E12" s="3">
        <v>896.08</v>
      </c>
      <c r="F12" s="3">
        <v>-4.72</v>
      </c>
      <c r="G12" s="3">
        <v>-43.94</v>
      </c>
    </row>
    <row r="13" spans="1:11" x14ac:dyDescent="0.2">
      <c r="A13" s="1" t="s">
        <v>33</v>
      </c>
      <c r="B13" s="3">
        <v>993</v>
      </c>
      <c r="C13" s="3">
        <v>5.64</v>
      </c>
      <c r="D13" s="3">
        <v>259.42</v>
      </c>
      <c r="E13" s="3">
        <v>990.61</v>
      </c>
      <c r="F13" s="3">
        <v>-6.55</v>
      </c>
      <c r="G13" s="3">
        <v>-53.23</v>
      </c>
    </row>
    <row r="14" spans="1:11" x14ac:dyDescent="0.2">
      <c r="A14" s="11" t="s">
        <v>29</v>
      </c>
      <c r="B14" s="3">
        <v>1088</v>
      </c>
      <c r="C14" s="3">
        <v>5.36</v>
      </c>
      <c r="D14" s="3">
        <v>258.98</v>
      </c>
      <c r="E14" s="3">
        <v>1085.17</v>
      </c>
      <c r="F14" s="3">
        <v>-8.26</v>
      </c>
      <c r="G14" s="3">
        <v>-62.18</v>
      </c>
    </row>
    <row r="15" spans="1:11" x14ac:dyDescent="0.2">
      <c r="A15" s="1" t="str">
        <f>INDEX(Lookup!E2:E5,Lookup!F2)</f>
        <v>Directional</v>
      </c>
      <c r="B15" s="3">
        <v>1182</v>
      </c>
      <c r="C15" s="3">
        <v>5.68</v>
      </c>
      <c r="D15" s="3">
        <v>252.96</v>
      </c>
      <c r="E15" s="3">
        <v>1178.73</v>
      </c>
      <c r="F15" s="3">
        <v>-10.46</v>
      </c>
      <c r="G15" s="3">
        <v>-70.94</v>
      </c>
    </row>
    <row r="16" spans="1:11" x14ac:dyDescent="0.2">
      <c r="A16" s="11" t="s">
        <v>13</v>
      </c>
      <c r="B16" s="3">
        <v>1277</v>
      </c>
      <c r="C16" s="3">
        <v>5.41</v>
      </c>
      <c r="D16" s="3">
        <v>253.44</v>
      </c>
      <c r="E16" s="3">
        <v>1273.29</v>
      </c>
      <c r="F16" s="3">
        <v>-13.11</v>
      </c>
      <c r="G16" s="3">
        <v>-79.72</v>
      </c>
    </row>
    <row r="17" spans="1:7" x14ac:dyDescent="0.2">
      <c r="A17" s="1" t="str">
        <f>INDEX(Lookup!A2:A4,Lookup!B2)</f>
        <v>True</v>
      </c>
      <c r="B17" s="3">
        <v>1372</v>
      </c>
      <c r="C17" s="3">
        <v>5.12</v>
      </c>
      <c r="D17" s="3">
        <v>248.96</v>
      </c>
      <c r="E17" s="3">
        <v>1367.89</v>
      </c>
      <c r="F17" s="3">
        <v>-15.91</v>
      </c>
      <c r="G17" s="3">
        <v>-87.97</v>
      </c>
    </row>
    <row r="18" spans="1:7" x14ac:dyDescent="0.2">
      <c r="A18" s="11" t="s">
        <v>15</v>
      </c>
      <c r="B18" s="3">
        <v>1467</v>
      </c>
      <c r="C18" s="3">
        <v>5.36</v>
      </c>
      <c r="D18" s="3">
        <v>254.51</v>
      </c>
      <c r="E18" s="3">
        <v>1462.49</v>
      </c>
      <c r="F18" s="3">
        <v>-18.62</v>
      </c>
      <c r="G18" s="3">
        <v>-96.2</v>
      </c>
    </row>
    <row r="19" spans="1:7" x14ac:dyDescent="0.2">
      <c r="A19" s="1" t="e">
        <f>INDEX(Lookup!C2:C12,Lookup!D2)</f>
        <v>#VALUE!</v>
      </c>
      <c r="B19" s="3">
        <v>1509</v>
      </c>
      <c r="C19" s="3">
        <v>5.46</v>
      </c>
      <c r="D19" s="3">
        <v>255.31</v>
      </c>
      <c r="E19" s="3">
        <v>1504.3</v>
      </c>
      <c r="F19" s="3">
        <v>-19.649999999999999</v>
      </c>
      <c r="G19" s="3">
        <v>-100.03</v>
      </c>
    </row>
    <row r="20" spans="1:7" x14ac:dyDescent="0.2">
      <c r="B20" s="3">
        <v>1593</v>
      </c>
      <c r="C20" s="3">
        <v>4.92</v>
      </c>
      <c r="D20" s="3">
        <v>259.98</v>
      </c>
      <c r="E20" s="3">
        <v>1587.96</v>
      </c>
      <c r="F20" s="3">
        <v>-21.29</v>
      </c>
      <c r="G20" s="3">
        <v>-107.44</v>
      </c>
    </row>
    <row r="21" spans="1:7" x14ac:dyDescent="0.2">
      <c r="B21" s="3">
        <v>1688</v>
      </c>
      <c r="C21" s="3">
        <v>4.41</v>
      </c>
      <c r="D21" s="3">
        <v>259.36</v>
      </c>
      <c r="E21" s="3">
        <v>1682.65</v>
      </c>
      <c r="F21" s="3">
        <v>-22.67</v>
      </c>
      <c r="G21" s="3">
        <v>-115.04</v>
      </c>
    </row>
    <row r="22" spans="1:7" x14ac:dyDescent="0.2">
      <c r="B22" s="3">
        <v>1782</v>
      </c>
      <c r="C22" s="3">
        <v>4.46</v>
      </c>
      <c r="D22" s="3">
        <v>259.81</v>
      </c>
      <c r="E22" s="3">
        <v>1776.36</v>
      </c>
      <c r="F22" s="3">
        <v>-23.99</v>
      </c>
      <c r="G22" s="3">
        <v>-122.19</v>
      </c>
    </row>
    <row r="23" spans="1:7" x14ac:dyDescent="0.2">
      <c r="B23" s="3">
        <v>1877</v>
      </c>
      <c r="C23" s="3">
        <v>4.2</v>
      </c>
      <c r="D23" s="3">
        <v>254.63</v>
      </c>
      <c r="E23" s="3">
        <v>1871.09</v>
      </c>
      <c r="F23" s="3">
        <v>-25.56</v>
      </c>
      <c r="G23" s="3">
        <v>-129.18</v>
      </c>
    </row>
    <row r="24" spans="1:7" x14ac:dyDescent="0.2">
      <c r="B24" s="3">
        <v>1972</v>
      </c>
      <c r="C24" s="3">
        <v>4.3099999999999996</v>
      </c>
      <c r="D24" s="3">
        <v>253.82</v>
      </c>
      <c r="E24" s="3">
        <v>1965.83</v>
      </c>
      <c r="F24" s="3">
        <v>-27.48</v>
      </c>
      <c r="G24" s="3">
        <v>-135.96</v>
      </c>
    </row>
    <row r="25" spans="1:7" x14ac:dyDescent="0.2">
      <c r="B25" s="3">
        <v>2066</v>
      </c>
      <c r="C25" s="3">
        <v>5.0599999999999996</v>
      </c>
      <c r="D25" s="3">
        <v>257.87</v>
      </c>
      <c r="E25" s="3">
        <v>2059.52</v>
      </c>
      <c r="F25" s="3">
        <v>-29.33</v>
      </c>
      <c r="G25" s="3">
        <v>-143.41</v>
      </c>
    </row>
    <row r="26" spans="1:7" x14ac:dyDescent="0.2">
      <c r="B26" s="3">
        <v>2161</v>
      </c>
      <c r="C26" s="3">
        <v>5</v>
      </c>
      <c r="D26" s="3">
        <v>256.04000000000002</v>
      </c>
      <c r="E26" s="3">
        <v>2154.15</v>
      </c>
      <c r="F26" s="3">
        <v>-31.21</v>
      </c>
      <c r="G26" s="3">
        <v>-151.52000000000001</v>
      </c>
    </row>
    <row r="27" spans="1:7" x14ac:dyDescent="0.2">
      <c r="B27" s="3">
        <v>2256</v>
      </c>
      <c r="C27" s="3">
        <v>5.62</v>
      </c>
      <c r="D27" s="3">
        <v>257.72000000000003</v>
      </c>
      <c r="E27" s="3">
        <v>2248.7399999999998</v>
      </c>
      <c r="F27" s="3">
        <v>-33.200000000000003</v>
      </c>
      <c r="G27" s="3">
        <v>-160.09</v>
      </c>
    </row>
    <row r="28" spans="1:7" x14ac:dyDescent="0.2">
      <c r="B28" s="3">
        <v>2351</v>
      </c>
      <c r="C28" s="3">
        <v>5.73</v>
      </c>
      <c r="D28" s="3">
        <v>258.52999999999997</v>
      </c>
      <c r="E28" s="3">
        <v>2343.2800000000002</v>
      </c>
      <c r="F28" s="3">
        <v>-35.130000000000003</v>
      </c>
      <c r="G28" s="3">
        <v>-169.28</v>
      </c>
    </row>
    <row r="29" spans="1:7" x14ac:dyDescent="0.2">
      <c r="B29" s="3">
        <v>2446</v>
      </c>
      <c r="C29" s="3">
        <v>5.65</v>
      </c>
      <c r="D29" s="3">
        <v>262.8</v>
      </c>
      <c r="E29" s="3">
        <v>2437.81</v>
      </c>
      <c r="F29" s="3">
        <v>-36.659999999999997</v>
      </c>
      <c r="G29" s="3">
        <v>-178.57</v>
      </c>
    </row>
    <row r="30" spans="1:7" x14ac:dyDescent="0.2">
      <c r="B30" s="3">
        <v>2541</v>
      </c>
      <c r="C30" s="3">
        <v>5.58</v>
      </c>
      <c r="D30" s="3">
        <v>264.81</v>
      </c>
      <c r="E30" s="3">
        <v>2532.35</v>
      </c>
      <c r="F30" s="3">
        <v>-37.67</v>
      </c>
      <c r="G30" s="3">
        <v>-187.81</v>
      </c>
    </row>
    <row r="31" spans="1:7" x14ac:dyDescent="0.2">
      <c r="B31" s="3">
        <v>2635</v>
      </c>
      <c r="C31" s="3">
        <v>5.68</v>
      </c>
      <c r="D31" s="3">
        <v>261.86</v>
      </c>
      <c r="E31" s="3">
        <v>2625.9</v>
      </c>
      <c r="F31" s="3">
        <v>-38.74</v>
      </c>
      <c r="G31" s="3">
        <v>-196.96</v>
      </c>
    </row>
    <row r="32" spans="1:7" x14ac:dyDescent="0.2">
      <c r="B32" s="3">
        <v>2730</v>
      </c>
      <c r="C32" s="3">
        <v>5.66</v>
      </c>
      <c r="D32" s="3">
        <v>258.45</v>
      </c>
      <c r="E32" s="3">
        <v>2720.44</v>
      </c>
      <c r="F32" s="3">
        <v>-40.340000000000003</v>
      </c>
      <c r="G32" s="3">
        <v>-206.21</v>
      </c>
    </row>
    <row r="33" spans="2:7" x14ac:dyDescent="0.2">
      <c r="B33" s="3">
        <v>2825</v>
      </c>
      <c r="C33" s="3">
        <v>5.61</v>
      </c>
      <c r="D33" s="3">
        <v>256.39999999999998</v>
      </c>
      <c r="E33" s="3">
        <v>2814.98</v>
      </c>
      <c r="F33" s="3">
        <v>-42.37</v>
      </c>
      <c r="G33" s="3">
        <v>-215.31</v>
      </c>
    </row>
    <row r="34" spans="2:7" x14ac:dyDescent="0.2">
      <c r="B34" s="3">
        <v>2919</v>
      </c>
      <c r="C34" s="3">
        <v>5.73</v>
      </c>
      <c r="D34" s="3">
        <v>250.72</v>
      </c>
      <c r="E34" s="3">
        <v>2908.52</v>
      </c>
      <c r="F34" s="3">
        <v>-45</v>
      </c>
      <c r="G34" s="3">
        <v>-224.2</v>
      </c>
    </row>
    <row r="35" spans="2:7" x14ac:dyDescent="0.2">
      <c r="B35" s="3">
        <v>3014</v>
      </c>
      <c r="C35" s="3">
        <v>5.51</v>
      </c>
      <c r="D35" s="3">
        <v>242.26</v>
      </c>
      <c r="E35" s="3">
        <v>3003.06</v>
      </c>
      <c r="F35" s="3">
        <v>-48.69</v>
      </c>
      <c r="G35" s="3">
        <v>-232.72</v>
      </c>
    </row>
    <row r="36" spans="2:7" x14ac:dyDescent="0.2">
      <c r="B36" s="3">
        <v>3108</v>
      </c>
      <c r="C36" s="3">
        <v>5.75</v>
      </c>
      <c r="D36" s="3">
        <v>237.07</v>
      </c>
      <c r="E36" s="3">
        <v>3096.61</v>
      </c>
      <c r="F36" s="3">
        <v>-53.35</v>
      </c>
      <c r="G36" s="3">
        <v>-240.66</v>
      </c>
    </row>
    <row r="37" spans="2:7" x14ac:dyDescent="0.2">
      <c r="B37" s="3">
        <v>3202</v>
      </c>
      <c r="C37" s="3">
        <v>5.96</v>
      </c>
      <c r="D37" s="3">
        <v>247.36</v>
      </c>
      <c r="E37" s="3">
        <v>3190.12</v>
      </c>
      <c r="F37" s="3">
        <v>-57.79</v>
      </c>
      <c r="G37" s="3">
        <v>-249.12</v>
      </c>
    </row>
    <row r="38" spans="2:7" x14ac:dyDescent="0.2">
      <c r="B38" s="3">
        <v>3296</v>
      </c>
      <c r="C38" s="3">
        <v>5.99</v>
      </c>
      <c r="D38" s="3">
        <v>253.58</v>
      </c>
      <c r="E38" s="3">
        <v>3283.61</v>
      </c>
      <c r="F38" s="3">
        <v>-61.06</v>
      </c>
      <c r="G38" s="3">
        <v>-258.33</v>
      </c>
    </row>
    <row r="39" spans="2:7" x14ac:dyDescent="0.2">
      <c r="B39" s="3">
        <v>3391</v>
      </c>
      <c r="C39" s="3">
        <v>5.86</v>
      </c>
      <c r="D39" s="3">
        <v>260.73</v>
      </c>
      <c r="E39" s="3">
        <v>3378.11</v>
      </c>
      <c r="F39" s="3">
        <v>-63.24</v>
      </c>
      <c r="G39" s="3">
        <v>-267.87</v>
      </c>
    </row>
    <row r="40" spans="2:7" x14ac:dyDescent="0.2">
      <c r="B40" s="3">
        <v>3486</v>
      </c>
      <c r="C40" s="3">
        <v>5.74</v>
      </c>
      <c r="D40" s="3">
        <v>261.91000000000003</v>
      </c>
      <c r="E40" s="3">
        <v>3472.62</v>
      </c>
      <c r="F40" s="3">
        <v>-64.69</v>
      </c>
      <c r="G40" s="3">
        <v>-277.36</v>
      </c>
    </row>
    <row r="41" spans="2:7" x14ac:dyDescent="0.2">
      <c r="B41" s="3">
        <v>3581</v>
      </c>
      <c r="C41" s="3">
        <v>5.93</v>
      </c>
      <c r="D41" s="3">
        <v>260.2</v>
      </c>
      <c r="E41" s="3">
        <v>3567.13</v>
      </c>
      <c r="F41" s="3">
        <v>-66.19</v>
      </c>
      <c r="G41" s="3">
        <v>-286.89999999999998</v>
      </c>
    </row>
    <row r="42" spans="2:7" x14ac:dyDescent="0.2">
      <c r="B42" s="3">
        <v>3675</v>
      </c>
      <c r="C42" s="3">
        <v>5.85</v>
      </c>
      <c r="D42" s="3">
        <v>254.79</v>
      </c>
      <c r="E42" s="3">
        <v>3660.63</v>
      </c>
      <c r="F42" s="3">
        <v>-68.27</v>
      </c>
      <c r="G42" s="3">
        <v>-296.31</v>
      </c>
    </row>
    <row r="43" spans="2:7" x14ac:dyDescent="0.2">
      <c r="B43" s="3">
        <v>3770</v>
      </c>
      <c r="C43" s="3">
        <v>5.8</v>
      </c>
      <c r="D43" s="3">
        <v>248.34</v>
      </c>
      <c r="E43" s="3">
        <v>3755.14</v>
      </c>
      <c r="F43" s="3">
        <v>-71.319999999999993</v>
      </c>
      <c r="G43" s="3">
        <v>-305.44</v>
      </c>
    </row>
    <row r="44" spans="2:7" x14ac:dyDescent="0.2">
      <c r="B44" s="3">
        <v>3864</v>
      </c>
      <c r="C44" s="3">
        <v>5.9</v>
      </c>
      <c r="D44" s="3">
        <v>243.62</v>
      </c>
      <c r="E44" s="3">
        <v>3848.65</v>
      </c>
      <c r="F44" s="3">
        <v>-75.22</v>
      </c>
      <c r="G44" s="3">
        <v>-314.18</v>
      </c>
    </row>
    <row r="45" spans="2:7" x14ac:dyDescent="0.2">
      <c r="B45" s="3">
        <v>3958</v>
      </c>
      <c r="C45" s="3">
        <v>5.94</v>
      </c>
      <c r="D45" s="3">
        <v>248.95</v>
      </c>
      <c r="E45" s="3">
        <v>3942.15</v>
      </c>
      <c r="F45" s="3">
        <v>-79.11</v>
      </c>
      <c r="G45" s="3">
        <v>-323.05</v>
      </c>
    </row>
    <row r="46" spans="2:7" x14ac:dyDescent="0.2">
      <c r="B46" s="3">
        <v>4053</v>
      </c>
      <c r="C46" s="3">
        <v>5.84</v>
      </c>
      <c r="D46" s="3">
        <v>247.58</v>
      </c>
      <c r="E46" s="3">
        <v>4036.65</v>
      </c>
      <c r="F46" s="3">
        <v>-82.72</v>
      </c>
      <c r="G46" s="3">
        <v>-332.11</v>
      </c>
    </row>
    <row r="47" spans="2:7" x14ac:dyDescent="0.2">
      <c r="B47" s="3">
        <v>4147</v>
      </c>
      <c r="C47" s="3">
        <v>5.66</v>
      </c>
      <c r="D47" s="3">
        <v>245.88</v>
      </c>
      <c r="E47" s="3">
        <v>4130.18</v>
      </c>
      <c r="F47" s="3">
        <v>-86.44</v>
      </c>
      <c r="G47" s="3">
        <v>-340.76</v>
      </c>
    </row>
    <row r="48" spans="2:7" x14ac:dyDescent="0.2">
      <c r="B48" s="3">
        <v>4242</v>
      </c>
      <c r="C48" s="3">
        <v>5.74</v>
      </c>
      <c r="D48" s="3">
        <v>244.69</v>
      </c>
      <c r="E48" s="3">
        <v>4224.71</v>
      </c>
      <c r="F48" s="3">
        <v>-90.38</v>
      </c>
      <c r="G48" s="3">
        <v>-349.33</v>
      </c>
    </row>
    <row r="49" spans="2:7" x14ac:dyDescent="0.2">
      <c r="B49" s="3">
        <v>4336</v>
      </c>
      <c r="C49" s="3">
        <v>5.65</v>
      </c>
      <c r="D49" s="3">
        <v>243.38</v>
      </c>
      <c r="E49" s="3">
        <v>4318.25</v>
      </c>
      <c r="F49" s="3">
        <v>-94.47</v>
      </c>
      <c r="G49" s="3">
        <v>-357.71</v>
      </c>
    </row>
    <row r="50" spans="2:7" x14ac:dyDescent="0.2">
      <c r="B50" s="3">
        <v>4431</v>
      </c>
      <c r="C50" s="3">
        <v>5.56</v>
      </c>
      <c r="D50" s="3">
        <v>247.71</v>
      </c>
      <c r="E50" s="3">
        <v>4412.79</v>
      </c>
      <c r="F50" s="3">
        <v>-98.31</v>
      </c>
      <c r="G50" s="3">
        <v>-366.15</v>
      </c>
    </row>
    <row r="51" spans="2:7" x14ac:dyDescent="0.2">
      <c r="B51" s="3">
        <v>4526</v>
      </c>
      <c r="C51" s="3">
        <v>5.77</v>
      </c>
      <c r="D51" s="3">
        <v>257.25</v>
      </c>
      <c r="E51" s="3">
        <v>4507.33</v>
      </c>
      <c r="F51" s="3">
        <v>-101.11</v>
      </c>
      <c r="G51" s="3">
        <v>-375.07</v>
      </c>
    </row>
    <row r="52" spans="2:7" x14ac:dyDescent="0.2">
      <c r="B52" s="3">
        <v>4620</v>
      </c>
      <c r="C52" s="3">
        <v>5.76</v>
      </c>
      <c r="D52" s="3">
        <v>260.89</v>
      </c>
      <c r="E52" s="3">
        <v>4600.8500000000004</v>
      </c>
      <c r="F52" s="3">
        <v>-102.9</v>
      </c>
      <c r="G52" s="3">
        <v>-384.33</v>
      </c>
    </row>
    <row r="53" spans="2:7" x14ac:dyDescent="0.2">
      <c r="B53" s="3">
        <v>4715</v>
      </c>
      <c r="C53" s="3">
        <v>5.7</v>
      </c>
      <c r="D53" s="3">
        <v>264.22000000000003</v>
      </c>
      <c r="E53" s="3">
        <v>4695.38</v>
      </c>
      <c r="F53" s="3">
        <v>-104.13</v>
      </c>
      <c r="G53" s="3">
        <v>-393.74</v>
      </c>
    </row>
    <row r="54" spans="2:7" x14ac:dyDescent="0.2">
      <c r="B54" s="3">
        <v>4810</v>
      </c>
      <c r="C54" s="3">
        <v>5.94</v>
      </c>
      <c r="D54" s="3">
        <v>259.98</v>
      </c>
      <c r="E54" s="3">
        <v>4789.8900000000003</v>
      </c>
      <c r="F54" s="3">
        <v>-105.46</v>
      </c>
      <c r="G54" s="3">
        <v>-403.27</v>
      </c>
    </row>
    <row r="55" spans="2:7" x14ac:dyDescent="0.2">
      <c r="B55" s="3">
        <v>4904</v>
      </c>
      <c r="C55" s="3">
        <v>5.92</v>
      </c>
      <c r="D55" s="3">
        <v>254.79</v>
      </c>
      <c r="E55" s="3">
        <v>4883.3900000000003</v>
      </c>
      <c r="F55" s="3">
        <v>-107.57</v>
      </c>
      <c r="G55" s="3">
        <v>-412.74</v>
      </c>
    </row>
    <row r="56" spans="2:7" x14ac:dyDescent="0.2">
      <c r="B56" s="3">
        <v>4999</v>
      </c>
      <c r="C56" s="3">
        <v>5.95</v>
      </c>
      <c r="D56" s="3">
        <v>255.51</v>
      </c>
      <c r="E56" s="3">
        <v>4977.88</v>
      </c>
      <c r="F56" s="3">
        <v>-110.09</v>
      </c>
      <c r="G56" s="3">
        <v>-422.23</v>
      </c>
    </row>
    <row r="57" spans="2:7" x14ac:dyDescent="0.2">
      <c r="B57" s="3">
        <v>5094</v>
      </c>
      <c r="C57" s="3">
        <v>5.75</v>
      </c>
      <c r="D57" s="3">
        <v>258.3</v>
      </c>
      <c r="E57" s="3">
        <v>5072.38</v>
      </c>
      <c r="F57" s="3">
        <v>-112.29</v>
      </c>
      <c r="G57" s="3">
        <v>-431.66</v>
      </c>
    </row>
    <row r="58" spans="2:7" x14ac:dyDescent="0.2">
      <c r="B58" s="3">
        <v>5188</v>
      </c>
      <c r="C58" s="3">
        <v>5.92</v>
      </c>
      <c r="D58" s="3">
        <v>259.73</v>
      </c>
      <c r="E58" s="3">
        <v>5165.8999999999996</v>
      </c>
      <c r="F58" s="3">
        <v>-114.11</v>
      </c>
      <c r="G58" s="3">
        <v>-441.04</v>
      </c>
    </row>
    <row r="59" spans="2:7" x14ac:dyDescent="0.2">
      <c r="B59" s="3">
        <v>5283</v>
      </c>
      <c r="C59" s="3">
        <v>5.91</v>
      </c>
      <c r="D59" s="3">
        <v>256.79000000000002</v>
      </c>
      <c r="E59" s="3">
        <v>5260.39</v>
      </c>
      <c r="F59" s="3">
        <v>-116.1</v>
      </c>
      <c r="G59" s="3">
        <v>-450.62</v>
      </c>
    </row>
    <row r="60" spans="2:7" x14ac:dyDescent="0.2">
      <c r="B60" s="3">
        <v>5377</v>
      </c>
      <c r="C60" s="3">
        <v>5.91</v>
      </c>
      <c r="D60" s="3">
        <v>254.64</v>
      </c>
      <c r="E60" s="3">
        <v>5353.89</v>
      </c>
      <c r="F60" s="3">
        <v>-118.49</v>
      </c>
      <c r="G60" s="3">
        <v>-460</v>
      </c>
    </row>
    <row r="61" spans="2:7" x14ac:dyDescent="0.2">
      <c r="B61" s="3">
        <v>5472</v>
      </c>
      <c r="C61" s="3">
        <v>5.91</v>
      </c>
      <c r="D61" s="3">
        <v>253.6</v>
      </c>
      <c r="E61" s="3">
        <v>5448.39</v>
      </c>
      <c r="F61" s="3">
        <v>-121.16</v>
      </c>
      <c r="G61" s="3">
        <v>-469.41</v>
      </c>
    </row>
    <row r="62" spans="2:7" x14ac:dyDescent="0.2">
      <c r="B62" s="3">
        <v>5566</v>
      </c>
      <c r="C62" s="3">
        <v>6</v>
      </c>
      <c r="D62" s="3">
        <v>251.43</v>
      </c>
      <c r="E62" s="3">
        <v>5541.88</v>
      </c>
      <c r="F62" s="3">
        <v>-124.09</v>
      </c>
      <c r="G62" s="3">
        <v>-478.71</v>
      </c>
    </row>
    <row r="63" spans="2:7" x14ac:dyDescent="0.2">
      <c r="B63" s="3">
        <v>5661</v>
      </c>
      <c r="C63" s="3">
        <v>5.9</v>
      </c>
      <c r="D63" s="3">
        <v>254.35</v>
      </c>
      <c r="E63" s="3">
        <v>5636.37</v>
      </c>
      <c r="F63" s="3">
        <v>-126.99</v>
      </c>
      <c r="G63" s="3">
        <v>-488.12</v>
      </c>
    </row>
    <row r="64" spans="2:7" x14ac:dyDescent="0.2">
      <c r="B64" s="3">
        <v>5755</v>
      </c>
      <c r="C64" s="3">
        <v>5.89</v>
      </c>
      <c r="D64" s="3">
        <v>265.83</v>
      </c>
      <c r="E64" s="3">
        <v>5729.87</v>
      </c>
      <c r="F64" s="3">
        <v>-128.65</v>
      </c>
      <c r="G64" s="3">
        <v>-497.58</v>
      </c>
    </row>
    <row r="65" spans="2:7" x14ac:dyDescent="0.2">
      <c r="B65" s="3">
        <v>5849</v>
      </c>
      <c r="C65" s="3">
        <v>5.55</v>
      </c>
      <c r="D65" s="3">
        <v>272.77</v>
      </c>
      <c r="E65" s="3">
        <v>5823.41</v>
      </c>
      <c r="F65" s="3">
        <v>-128.78</v>
      </c>
      <c r="G65" s="3">
        <v>-506.93</v>
      </c>
    </row>
    <row r="66" spans="2:7" x14ac:dyDescent="0.2">
      <c r="B66" s="3">
        <v>5944</v>
      </c>
      <c r="C66" s="3">
        <v>5.58</v>
      </c>
      <c r="D66" s="3">
        <v>271.89999999999998</v>
      </c>
      <c r="E66" s="3">
        <v>5917.96</v>
      </c>
      <c r="F66" s="3">
        <v>-128.4</v>
      </c>
      <c r="G66" s="3">
        <v>-516.13</v>
      </c>
    </row>
    <row r="67" spans="2:7" x14ac:dyDescent="0.2">
      <c r="B67" s="3">
        <v>6038</v>
      </c>
      <c r="C67" s="3">
        <v>5.5</v>
      </c>
      <c r="D67" s="3">
        <v>270.89999999999998</v>
      </c>
      <c r="E67" s="3">
        <v>6011.52</v>
      </c>
      <c r="F67" s="3">
        <v>-128.18</v>
      </c>
      <c r="G67" s="3">
        <v>-525.21</v>
      </c>
    </row>
    <row r="68" spans="2:7" x14ac:dyDescent="0.2">
      <c r="B68" s="3">
        <v>6133</v>
      </c>
      <c r="C68" s="3">
        <v>5.48</v>
      </c>
      <c r="D68" s="3">
        <v>269.99</v>
      </c>
      <c r="E68" s="3">
        <v>6106.09</v>
      </c>
      <c r="F68" s="3">
        <v>-128.11000000000001</v>
      </c>
      <c r="G68" s="3">
        <v>-534.29</v>
      </c>
    </row>
    <row r="69" spans="2:7" x14ac:dyDescent="0.2">
      <c r="B69" s="3">
        <v>6227</v>
      </c>
      <c r="C69" s="3">
        <v>5.42</v>
      </c>
      <c r="D69" s="3">
        <v>268.33</v>
      </c>
      <c r="E69" s="3">
        <v>6199.66</v>
      </c>
      <c r="F69" s="3">
        <v>-128.24</v>
      </c>
      <c r="G69" s="3">
        <v>-543.22</v>
      </c>
    </row>
    <row r="70" spans="2:7" x14ac:dyDescent="0.2">
      <c r="B70" s="3">
        <v>6322</v>
      </c>
      <c r="C70" s="3">
        <v>5.3</v>
      </c>
      <c r="D70" s="3">
        <v>270.41000000000003</v>
      </c>
      <c r="E70" s="3">
        <v>6294.25</v>
      </c>
      <c r="F70" s="3">
        <v>-128.34</v>
      </c>
      <c r="G70" s="3">
        <v>-552.09</v>
      </c>
    </row>
    <row r="71" spans="2:7" x14ac:dyDescent="0.2">
      <c r="B71" s="3">
        <v>6417</v>
      </c>
      <c r="C71" s="3">
        <v>5.73</v>
      </c>
      <c r="D71" s="3">
        <v>269.77999999999997</v>
      </c>
      <c r="E71" s="3">
        <v>6388.81</v>
      </c>
      <c r="F71" s="3">
        <v>-128.33000000000001</v>
      </c>
      <c r="G71" s="3">
        <v>-561.22</v>
      </c>
    </row>
    <row r="72" spans="2:7" x14ac:dyDescent="0.2">
      <c r="B72" s="3">
        <v>6511</v>
      </c>
      <c r="C72" s="3">
        <v>5.7</v>
      </c>
      <c r="D72" s="3">
        <v>262.35000000000002</v>
      </c>
      <c r="E72" s="3">
        <v>6482.34</v>
      </c>
      <c r="F72" s="3">
        <v>-128.96</v>
      </c>
      <c r="G72" s="3">
        <v>-570.54</v>
      </c>
    </row>
    <row r="73" spans="2:7" x14ac:dyDescent="0.2">
      <c r="B73" s="3">
        <v>6606</v>
      </c>
      <c r="C73" s="3">
        <v>2.7</v>
      </c>
      <c r="D73" s="3">
        <v>240.59</v>
      </c>
      <c r="E73" s="3">
        <v>6577.08</v>
      </c>
      <c r="F73" s="3">
        <v>-130.69</v>
      </c>
      <c r="G73" s="3">
        <v>-577.16999999999996</v>
      </c>
    </row>
    <row r="74" spans="2:7" x14ac:dyDescent="0.2">
      <c r="B74" s="3">
        <v>6700</v>
      </c>
      <c r="C74" s="3">
        <v>6.42</v>
      </c>
      <c r="D74" s="3">
        <v>84.45</v>
      </c>
      <c r="E74" s="3">
        <v>6670.92</v>
      </c>
      <c r="F74" s="3">
        <v>-131.27000000000001</v>
      </c>
      <c r="G74" s="3">
        <v>-573.86</v>
      </c>
    </row>
    <row r="75" spans="2:7" x14ac:dyDescent="0.2">
      <c r="B75" s="3">
        <v>6794</v>
      </c>
      <c r="C75" s="3">
        <v>14.59</v>
      </c>
      <c r="D75" s="3">
        <v>82.54</v>
      </c>
      <c r="E75" s="3">
        <v>6763.27</v>
      </c>
      <c r="F75" s="3">
        <v>-129.22</v>
      </c>
      <c r="G75" s="3">
        <v>-556.86</v>
      </c>
    </row>
    <row r="76" spans="2:7" x14ac:dyDescent="0.2">
      <c r="B76" s="3">
        <v>6889</v>
      </c>
      <c r="C76" s="3">
        <v>23.01</v>
      </c>
      <c r="D76" s="3">
        <v>87.96</v>
      </c>
      <c r="E76" s="3">
        <v>6853.13</v>
      </c>
      <c r="F76" s="3">
        <v>-127</v>
      </c>
      <c r="G76" s="3">
        <v>-526.38</v>
      </c>
    </row>
    <row r="77" spans="2:7" x14ac:dyDescent="0.2">
      <c r="B77" s="3">
        <v>6983</v>
      </c>
      <c r="C77" s="3">
        <v>33.54</v>
      </c>
      <c r="D77" s="3">
        <v>87.82</v>
      </c>
      <c r="E77" s="3">
        <v>6935.79</v>
      </c>
      <c r="F77" s="3">
        <v>-125.36</v>
      </c>
      <c r="G77" s="3">
        <v>-481.95</v>
      </c>
    </row>
    <row r="78" spans="2:7" x14ac:dyDescent="0.2">
      <c r="B78" s="3">
        <v>7078</v>
      </c>
      <c r="C78" s="3">
        <v>44.18</v>
      </c>
      <c r="D78" s="3">
        <v>86.69</v>
      </c>
      <c r="E78" s="3">
        <v>7009.66</v>
      </c>
      <c r="F78" s="3">
        <v>-122.44</v>
      </c>
      <c r="G78" s="3">
        <v>-422.5</v>
      </c>
    </row>
    <row r="79" spans="2:7" x14ac:dyDescent="0.2">
      <c r="B79" s="3">
        <v>7173</v>
      </c>
      <c r="C79" s="3">
        <v>54.34</v>
      </c>
      <c r="D79" s="3">
        <v>86.06</v>
      </c>
      <c r="E79" s="3">
        <v>7071.58</v>
      </c>
      <c r="F79" s="3">
        <v>-117.86</v>
      </c>
      <c r="G79" s="3">
        <v>-350.77</v>
      </c>
    </row>
    <row r="80" spans="2:7" x14ac:dyDescent="0.2">
      <c r="B80" s="3">
        <v>7267</v>
      </c>
      <c r="C80" s="3">
        <v>63.81</v>
      </c>
      <c r="D80" s="3">
        <v>86.41</v>
      </c>
      <c r="E80" s="3">
        <v>7119.84</v>
      </c>
      <c r="F80" s="3">
        <v>-112.59</v>
      </c>
      <c r="G80" s="3">
        <v>-270.39</v>
      </c>
    </row>
    <row r="81" spans="2:7" x14ac:dyDescent="0.2">
      <c r="B81" s="3">
        <v>7361</v>
      </c>
      <c r="C81" s="3">
        <v>73.62</v>
      </c>
      <c r="D81" s="3">
        <v>86.52</v>
      </c>
      <c r="E81" s="3">
        <v>7153.92</v>
      </c>
      <c r="F81" s="3">
        <v>-107.2</v>
      </c>
      <c r="G81" s="3">
        <v>-183.08</v>
      </c>
    </row>
    <row r="82" spans="2:7" x14ac:dyDescent="0.2">
      <c r="B82" s="3">
        <v>7455</v>
      </c>
      <c r="C82" s="3">
        <v>83.56</v>
      </c>
      <c r="D82" s="3">
        <v>87</v>
      </c>
      <c r="E82" s="3">
        <v>7172.49</v>
      </c>
      <c r="F82" s="3">
        <v>-102</v>
      </c>
      <c r="G82" s="3">
        <v>-91.2</v>
      </c>
    </row>
    <row r="83" spans="2:7" x14ac:dyDescent="0.2">
      <c r="B83" s="3">
        <v>7550</v>
      </c>
      <c r="C83" s="3">
        <v>89.88</v>
      </c>
      <c r="D83" s="3">
        <v>87.69</v>
      </c>
      <c r="E83" s="3">
        <v>7177.92</v>
      </c>
      <c r="F83" s="3">
        <v>-97.61</v>
      </c>
      <c r="G83" s="3">
        <v>3.5</v>
      </c>
    </row>
    <row r="84" spans="2:7" x14ac:dyDescent="0.2">
      <c r="B84" s="3">
        <v>7644</v>
      </c>
      <c r="C84" s="3">
        <v>91.17</v>
      </c>
      <c r="D84" s="3">
        <v>91.01</v>
      </c>
      <c r="E84" s="3">
        <v>7177.06</v>
      </c>
      <c r="F84" s="3">
        <v>-96.55</v>
      </c>
      <c r="G84" s="3">
        <v>97.47</v>
      </c>
    </row>
    <row r="85" spans="2:7" x14ac:dyDescent="0.2">
      <c r="B85" s="3">
        <v>7739</v>
      </c>
      <c r="C85" s="3">
        <v>90.06</v>
      </c>
      <c r="D85" s="3">
        <v>91.78</v>
      </c>
      <c r="E85" s="3">
        <v>7176.04</v>
      </c>
      <c r="F85" s="3">
        <v>-98.86</v>
      </c>
      <c r="G85" s="3">
        <v>192.43</v>
      </c>
    </row>
    <row r="86" spans="2:7" x14ac:dyDescent="0.2">
      <c r="B86" s="3">
        <v>7834</v>
      </c>
      <c r="C86" s="3">
        <v>90.03</v>
      </c>
      <c r="D86" s="3">
        <v>90.35</v>
      </c>
      <c r="E86" s="3">
        <v>7175.97</v>
      </c>
      <c r="F86" s="3">
        <v>-100.63</v>
      </c>
      <c r="G86" s="3">
        <v>287.42</v>
      </c>
    </row>
    <row r="87" spans="2:7" x14ac:dyDescent="0.2">
      <c r="B87" s="3">
        <v>7928</v>
      </c>
      <c r="C87" s="3">
        <v>90</v>
      </c>
      <c r="D87" s="3">
        <v>87.82</v>
      </c>
      <c r="E87" s="3">
        <v>7175.94</v>
      </c>
      <c r="F87" s="3">
        <v>-99.12</v>
      </c>
      <c r="G87" s="3">
        <v>381.4</v>
      </c>
    </row>
    <row r="88" spans="2:7" x14ac:dyDescent="0.2">
      <c r="B88" s="3">
        <v>8023</v>
      </c>
      <c r="C88" s="3">
        <v>90.03</v>
      </c>
      <c r="D88" s="3">
        <v>86.03</v>
      </c>
      <c r="E88" s="3">
        <v>7175.92</v>
      </c>
      <c r="F88" s="3">
        <v>-94.03</v>
      </c>
      <c r="G88" s="3">
        <v>476.25</v>
      </c>
    </row>
    <row r="89" spans="2:7" x14ac:dyDescent="0.2">
      <c r="B89" s="3">
        <v>8118</v>
      </c>
      <c r="C89" s="3">
        <v>90</v>
      </c>
      <c r="D89" s="3">
        <v>84.23</v>
      </c>
      <c r="E89" s="3">
        <v>7175.89</v>
      </c>
      <c r="F89" s="3">
        <v>-85.96</v>
      </c>
      <c r="G89" s="3">
        <v>570.91</v>
      </c>
    </row>
    <row r="90" spans="2:7" x14ac:dyDescent="0.2">
      <c r="B90" s="3">
        <v>8212</v>
      </c>
      <c r="C90" s="3">
        <v>89.94</v>
      </c>
      <c r="D90" s="3">
        <v>83.71</v>
      </c>
      <c r="E90" s="3">
        <v>7175.94</v>
      </c>
      <c r="F90" s="3">
        <v>-76.09</v>
      </c>
      <c r="G90" s="3">
        <v>664.39</v>
      </c>
    </row>
    <row r="91" spans="2:7" x14ac:dyDescent="0.2">
      <c r="B91" s="3">
        <v>8307</v>
      </c>
      <c r="C91" s="3">
        <v>90.12</v>
      </c>
      <c r="D91" s="3">
        <v>83.74</v>
      </c>
      <c r="E91" s="3">
        <v>7175.89</v>
      </c>
      <c r="F91" s="3">
        <v>-65.709999999999994</v>
      </c>
      <c r="G91" s="3">
        <v>758.82</v>
      </c>
    </row>
    <row r="92" spans="2:7" x14ac:dyDescent="0.2">
      <c r="B92" s="3">
        <v>8400</v>
      </c>
      <c r="C92" s="3">
        <v>90.12</v>
      </c>
      <c r="D92" s="3">
        <v>84.78</v>
      </c>
      <c r="E92" s="3">
        <v>7175.7</v>
      </c>
      <c r="F92" s="3">
        <v>-56.4</v>
      </c>
      <c r="G92" s="3">
        <v>851.35</v>
      </c>
    </row>
    <row r="93" spans="2:7" x14ac:dyDescent="0.2">
      <c r="B93" s="3">
        <v>8495</v>
      </c>
      <c r="C93" s="3">
        <v>90</v>
      </c>
      <c r="D93" s="3">
        <v>86.5</v>
      </c>
      <c r="E93" s="3">
        <v>7175.6</v>
      </c>
      <c r="F93" s="3">
        <v>-49.18</v>
      </c>
      <c r="G93" s="3">
        <v>946.07</v>
      </c>
    </row>
    <row r="94" spans="2:7" x14ac:dyDescent="0.2">
      <c r="B94" s="3">
        <v>8589</v>
      </c>
      <c r="C94" s="3">
        <v>90.03</v>
      </c>
      <c r="D94" s="3">
        <v>87.44</v>
      </c>
      <c r="E94" s="3">
        <v>7175.57</v>
      </c>
      <c r="F94" s="3">
        <v>-44.21</v>
      </c>
      <c r="G94" s="3">
        <v>1039.94</v>
      </c>
    </row>
    <row r="95" spans="2:7" x14ac:dyDescent="0.2">
      <c r="B95" s="3">
        <v>8684</v>
      </c>
      <c r="C95" s="3">
        <v>90.03</v>
      </c>
      <c r="D95" s="3">
        <v>89.2</v>
      </c>
      <c r="E95" s="3">
        <v>7175.52</v>
      </c>
      <c r="F95" s="3">
        <v>-41.43</v>
      </c>
      <c r="G95" s="3">
        <v>1134.9000000000001</v>
      </c>
    </row>
    <row r="96" spans="2:7" x14ac:dyDescent="0.2">
      <c r="B96" s="3">
        <v>8779</v>
      </c>
      <c r="C96" s="3">
        <v>90.09</v>
      </c>
      <c r="D96" s="3">
        <v>90.19</v>
      </c>
      <c r="E96" s="3">
        <v>7175.42</v>
      </c>
      <c r="F96" s="3">
        <v>-40.92</v>
      </c>
      <c r="G96" s="3">
        <v>1229.8900000000001</v>
      </c>
    </row>
    <row r="97" spans="2:7" x14ac:dyDescent="0.2">
      <c r="B97" s="3">
        <v>8874</v>
      </c>
      <c r="C97" s="3">
        <v>90.06</v>
      </c>
      <c r="D97" s="3">
        <v>91.54</v>
      </c>
      <c r="E97" s="3">
        <v>7175.3</v>
      </c>
      <c r="F97" s="3">
        <v>-42.36</v>
      </c>
      <c r="G97" s="3">
        <v>1324.88</v>
      </c>
    </row>
    <row r="98" spans="2:7" x14ac:dyDescent="0.2">
      <c r="B98" s="3">
        <v>8969</v>
      </c>
      <c r="C98" s="3">
        <v>90.03</v>
      </c>
      <c r="D98" s="3">
        <v>91.37</v>
      </c>
      <c r="E98" s="3">
        <v>7175.22</v>
      </c>
      <c r="F98" s="3">
        <v>-44.77</v>
      </c>
      <c r="G98" s="3">
        <v>1419.85</v>
      </c>
    </row>
    <row r="99" spans="2:7" x14ac:dyDescent="0.2">
      <c r="B99" s="3">
        <v>9063</v>
      </c>
      <c r="C99" s="3">
        <v>90.12</v>
      </c>
      <c r="D99" s="3">
        <v>91.39</v>
      </c>
      <c r="E99" s="3">
        <v>7175.1</v>
      </c>
      <c r="F99" s="3">
        <v>-47.03</v>
      </c>
      <c r="G99" s="3">
        <v>1513.82</v>
      </c>
    </row>
    <row r="100" spans="2:7" x14ac:dyDescent="0.2">
      <c r="B100" s="3">
        <v>9157</v>
      </c>
      <c r="C100" s="3">
        <v>89.97</v>
      </c>
      <c r="D100" s="3">
        <v>91.36</v>
      </c>
      <c r="E100" s="3">
        <v>7175.03</v>
      </c>
      <c r="F100" s="3">
        <v>-49.29</v>
      </c>
      <c r="G100" s="3">
        <v>1607.79</v>
      </c>
    </row>
    <row r="101" spans="2:7" x14ac:dyDescent="0.2">
      <c r="B101" s="3">
        <v>9252</v>
      </c>
      <c r="C101" s="3">
        <v>90.06</v>
      </c>
      <c r="D101" s="3">
        <v>91.15</v>
      </c>
      <c r="E101" s="3">
        <v>7175</v>
      </c>
      <c r="F101" s="3">
        <v>-51.37</v>
      </c>
      <c r="G101" s="3">
        <v>1702.77</v>
      </c>
    </row>
    <row r="102" spans="2:7" x14ac:dyDescent="0.2">
      <c r="B102" s="3">
        <v>9347</v>
      </c>
      <c r="C102" s="3">
        <v>90.34</v>
      </c>
      <c r="D102" s="3">
        <v>91.04</v>
      </c>
      <c r="E102" s="3">
        <v>7174.67</v>
      </c>
      <c r="F102" s="3">
        <v>-53.18</v>
      </c>
      <c r="G102" s="3">
        <v>1797.75</v>
      </c>
    </row>
    <row r="103" spans="2:7" x14ac:dyDescent="0.2">
      <c r="B103" s="3">
        <v>9441</v>
      </c>
      <c r="C103" s="3">
        <v>91.91</v>
      </c>
      <c r="D103" s="3">
        <v>89.72</v>
      </c>
      <c r="E103" s="3">
        <v>7172.83</v>
      </c>
      <c r="F103" s="3">
        <v>-53.81</v>
      </c>
      <c r="G103" s="3">
        <v>1891.73</v>
      </c>
    </row>
    <row r="104" spans="2:7" x14ac:dyDescent="0.2">
      <c r="B104" s="3">
        <v>9536</v>
      </c>
      <c r="C104" s="3">
        <v>92.03</v>
      </c>
      <c r="D104" s="3">
        <v>88.67</v>
      </c>
      <c r="E104" s="3">
        <v>7169.56</v>
      </c>
      <c r="F104" s="3">
        <v>-52.47</v>
      </c>
      <c r="G104" s="3">
        <v>1986.66</v>
      </c>
    </row>
    <row r="105" spans="2:7" x14ac:dyDescent="0.2">
      <c r="B105" s="3">
        <v>9631</v>
      </c>
      <c r="C105" s="3">
        <v>91.82</v>
      </c>
      <c r="D105" s="3">
        <v>87.51</v>
      </c>
      <c r="E105" s="3">
        <v>7166.37</v>
      </c>
      <c r="F105" s="3">
        <v>-49.31</v>
      </c>
      <c r="G105" s="3">
        <v>2081.5500000000002</v>
      </c>
    </row>
    <row r="106" spans="2:7" x14ac:dyDescent="0.2">
      <c r="B106" s="3">
        <v>9725</v>
      </c>
      <c r="C106" s="3">
        <v>91.82</v>
      </c>
      <c r="D106" s="3">
        <v>88.55</v>
      </c>
      <c r="E106" s="3">
        <v>7163.38</v>
      </c>
      <c r="F106" s="3">
        <v>-46.08</v>
      </c>
      <c r="G106" s="3">
        <v>2175.4499999999998</v>
      </c>
    </row>
    <row r="107" spans="2:7" x14ac:dyDescent="0.2">
      <c r="B107" s="3">
        <v>9820</v>
      </c>
      <c r="C107" s="3">
        <v>91.78</v>
      </c>
      <c r="D107" s="3">
        <v>89.53</v>
      </c>
      <c r="E107" s="3">
        <v>7160.4</v>
      </c>
      <c r="F107" s="3">
        <v>-44.49</v>
      </c>
      <c r="G107" s="3">
        <v>2270.39</v>
      </c>
    </row>
    <row r="108" spans="2:7" x14ac:dyDescent="0.2">
      <c r="B108" s="3">
        <v>9914</v>
      </c>
      <c r="C108" s="3">
        <v>92.74</v>
      </c>
      <c r="D108" s="3">
        <v>91.75</v>
      </c>
      <c r="E108" s="3">
        <v>7156.69</v>
      </c>
      <c r="F108" s="3">
        <v>-45.54</v>
      </c>
      <c r="G108" s="3">
        <v>2364.3000000000002</v>
      </c>
    </row>
    <row r="109" spans="2:7" x14ac:dyDescent="0.2">
      <c r="B109" s="3">
        <v>10009</v>
      </c>
      <c r="C109" s="3">
        <v>91.85</v>
      </c>
      <c r="D109" s="3">
        <v>92.93</v>
      </c>
      <c r="E109" s="3">
        <v>7152.89</v>
      </c>
      <c r="F109" s="3">
        <v>-49.41</v>
      </c>
      <c r="G109" s="3">
        <v>2459.14</v>
      </c>
    </row>
    <row r="110" spans="2:7" x14ac:dyDescent="0.2">
      <c r="B110" s="3">
        <v>10103</v>
      </c>
      <c r="C110" s="3">
        <v>91.88</v>
      </c>
      <c r="D110" s="3">
        <v>91.47</v>
      </c>
      <c r="E110" s="3">
        <v>7149.83</v>
      </c>
      <c r="F110" s="3">
        <v>-53.02</v>
      </c>
      <c r="G110" s="3">
        <v>2553.02</v>
      </c>
    </row>
    <row r="111" spans="2:7" x14ac:dyDescent="0.2">
      <c r="B111" s="3">
        <v>10198</v>
      </c>
      <c r="C111" s="3">
        <v>91.85</v>
      </c>
      <c r="D111" s="3">
        <v>91.55</v>
      </c>
      <c r="E111" s="3">
        <v>7146.74</v>
      </c>
      <c r="F111" s="3">
        <v>-55.52</v>
      </c>
      <c r="G111" s="3">
        <v>2647.94</v>
      </c>
    </row>
    <row r="112" spans="2:7" x14ac:dyDescent="0.2">
      <c r="B112" s="3">
        <v>10292</v>
      </c>
      <c r="C112" s="3">
        <v>92.03</v>
      </c>
      <c r="D112" s="3">
        <v>91.32</v>
      </c>
      <c r="E112" s="3">
        <v>7143.55</v>
      </c>
      <c r="F112" s="3">
        <v>-57.88</v>
      </c>
      <c r="G112" s="3">
        <v>2741.86</v>
      </c>
    </row>
    <row r="113" spans="2:7" x14ac:dyDescent="0.2">
      <c r="B113" s="3">
        <v>10386</v>
      </c>
      <c r="C113" s="3">
        <v>91.97</v>
      </c>
      <c r="D113" s="3">
        <v>90.45</v>
      </c>
      <c r="E113" s="3">
        <v>7140.27</v>
      </c>
      <c r="F113" s="3">
        <v>-59.33</v>
      </c>
      <c r="G113" s="3">
        <v>2835.79</v>
      </c>
    </row>
    <row r="114" spans="2:7" x14ac:dyDescent="0.2">
      <c r="B114" s="3">
        <v>10481</v>
      </c>
      <c r="C114" s="3">
        <v>92.03</v>
      </c>
      <c r="D114" s="3">
        <v>89.31</v>
      </c>
      <c r="E114" s="3">
        <v>7136.96</v>
      </c>
      <c r="F114" s="3">
        <v>-59.13</v>
      </c>
      <c r="G114" s="3">
        <v>2930.73</v>
      </c>
    </row>
    <row r="115" spans="2:7" x14ac:dyDescent="0.2">
      <c r="B115" s="3">
        <v>10575</v>
      </c>
      <c r="C115" s="3">
        <v>91.97</v>
      </c>
      <c r="D115" s="3">
        <v>89.45</v>
      </c>
      <c r="E115" s="3">
        <v>7133.68</v>
      </c>
      <c r="F115" s="3">
        <v>-58.11</v>
      </c>
      <c r="G115" s="3">
        <v>3024.66</v>
      </c>
    </row>
    <row r="116" spans="2:7" x14ac:dyDescent="0.2">
      <c r="B116" s="3">
        <v>10670</v>
      </c>
      <c r="C116" s="3">
        <v>91.97</v>
      </c>
      <c r="D116" s="3">
        <v>89.08</v>
      </c>
      <c r="E116" s="3">
        <v>7130.41</v>
      </c>
      <c r="F116" s="3">
        <v>-56.89</v>
      </c>
      <c r="G116" s="3">
        <v>3119.6</v>
      </c>
    </row>
    <row r="117" spans="2:7" x14ac:dyDescent="0.2">
      <c r="B117" s="3">
        <v>10765</v>
      </c>
      <c r="C117" s="3">
        <v>92</v>
      </c>
      <c r="D117" s="3">
        <v>88.81</v>
      </c>
      <c r="E117" s="3">
        <v>7127.12</v>
      </c>
      <c r="F117" s="3">
        <v>-55.14</v>
      </c>
      <c r="G117" s="3">
        <v>3214.53</v>
      </c>
    </row>
    <row r="118" spans="2:7" x14ac:dyDescent="0.2">
      <c r="B118" s="3">
        <v>10860</v>
      </c>
      <c r="C118" s="3">
        <v>92</v>
      </c>
      <c r="D118" s="3">
        <v>88.97</v>
      </c>
      <c r="E118" s="3">
        <v>7123.81</v>
      </c>
      <c r="F118" s="3">
        <v>-53.31</v>
      </c>
      <c r="G118" s="3">
        <v>3309.45</v>
      </c>
    </row>
    <row r="119" spans="2:7" x14ac:dyDescent="0.2">
      <c r="B119" s="3">
        <v>10953</v>
      </c>
      <c r="C119" s="3">
        <v>92.03</v>
      </c>
      <c r="D119" s="3">
        <v>88.98</v>
      </c>
      <c r="E119" s="3">
        <v>7120.54</v>
      </c>
      <c r="F119" s="3">
        <v>-51.64</v>
      </c>
      <c r="G119" s="3">
        <v>3402.38</v>
      </c>
    </row>
    <row r="120" spans="2:7" x14ac:dyDescent="0.2">
      <c r="B120" s="3">
        <v>11048</v>
      </c>
      <c r="C120" s="3">
        <v>92.03</v>
      </c>
      <c r="D120" s="3">
        <v>88.72</v>
      </c>
      <c r="E120" s="3">
        <v>7117.17</v>
      </c>
      <c r="F120" s="3">
        <v>-49.74</v>
      </c>
      <c r="G120" s="3">
        <v>3497.3</v>
      </c>
    </row>
    <row r="121" spans="2:7" x14ac:dyDescent="0.2">
      <c r="B121" s="3">
        <v>11142</v>
      </c>
      <c r="C121" s="3">
        <v>92.15</v>
      </c>
      <c r="D121" s="3">
        <v>88.4</v>
      </c>
      <c r="E121" s="3">
        <v>7113.74</v>
      </c>
      <c r="F121" s="3">
        <v>-47.38</v>
      </c>
      <c r="G121" s="3">
        <v>3591.21</v>
      </c>
    </row>
    <row r="122" spans="2:7" x14ac:dyDescent="0.2">
      <c r="B122" s="3">
        <v>11237</v>
      </c>
      <c r="C122" s="3">
        <v>92.19</v>
      </c>
      <c r="D122" s="3">
        <v>88.44</v>
      </c>
      <c r="E122" s="3">
        <v>7110.15</v>
      </c>
      <c r="F122" s="3">
        <v>-44.76</v>
      </c>
      <c r="G122" s="3">
        <v>3686.1</v>
      </c>
    </row>
    <row r="123" spans="2:7" x14ac:dyDescent="0.2">
      <c r="B123" s="3">
        <v>11332</v>
      </c>
      <c r="C123" s="3">
        <v>92.12</v>
      </c>
      <c r="D123" s="3">
        <v>88.62</v>
      </c>
      <c r="E123" s="3">
        <v>7106.57</v>
      </c>
      <c r="F123" s="3">
        <v>-42.32</v>
      </c>
      <c r="G123" s="3">
        <v>3781</v>
      </c>
    </row>
    <row r="124" spans="2:7" x14ac:dyDescent="0.2">
      <c r="B124" s="3">
        <v>11426</v>
      </c>
      <c r="C124" s="3">
        <v>92.12</v>
      </c>
      <c r="D124" s="3">
        <v>88.37</v>
      </c>
      <c r="E124" s="3">
        <v>7103.1</v>
      </c>
      <c r="F124" s="3">
        <v>-39.86</v>
      </c>
      <c r="G124" s="3">
        <v>3874.91</v>
      </c>
    </row>
    <row r="125" spans="2:7" x14ac:dyDescent="0.2">
      <c r="B125" s="3">
        <v>11521</v>
      </c>
      <c r="C125" s="3">
        <v>92.18</v>
      </c>
      <c r="D125" s="3">
        <v>87.83</v>
      </c>
      <c r="E125" s="3">
        <v>7099.53</v>
      </c>
      <c r="F125" s="3">
        <v>-36.71</v>
      </c>
      <c r="G125" s="3">
        <v>3969.79</v>
      </c>
    </row>
    <row r="126" spans="2:7" x14ac:dyDescent="0.2">
      <c r="B126" s="3">
        <v>11615</v>
      </c>
      <c r="C126" s="3">
        <v>90</v>
      </c>
      <c r="D126" s="3">
        <v>88.61</v>
      </c>
      <c r="E126" s="3">
        <v>7097.74</v>
      </c>
      <c r="F126" s="3">
        <v>-33.79</v>
      </c>
      <c r="G126" s="3">
        <v>4063.72</v>
      </c>
    </row>
    <row r="127" spans="2:7" x14ac:dyDescent="0.2">
      <c r="B127" s="3">
        <v>11710</v>
      </c>
      <c r="C127" s="3">
        <v>90.09</v>
      </c>
      <c r="D127" s="3">
        <v>88.67</v>
      </c>
      <c r="E127" s="3">
        <v>7097.67</v>
      </c>
      <c r="F127" s="3">
        <v>-31.54</v>
      </c>
      <c r="G127" s="3">
        <v>4158.6899999999996</v>
      </c>
    </row>
    <row r="128" spans="2:7" x14ac:dyDescent="0.2">
      <c r="B128" s="3">
        <v>11805</v>
      </c>
      <c r="C128" s="3">
        <v>90.18</v>
      </c>
      <c r="D128" s="3">
        <v>88.4</v>
      </c>
      <c r="E128" s="3">
        <v>7097.44</v>
      </c>
      <c r="F128" s="3">
        <v>-29.11</v>
      </c>
      <c r="G128" s="3">
        <v>4253.66</v>
      </c>
    </row>
    <row r="129" spans="2:7" x14ac:dyDescent="0.2">
      <c r="B129" s="3">
        <v>11900</v>
      </c>
      <c r="C129" s="3">
        <v>90.22</v>
      </c>
      <c r="D129" s="3">
        <v>90.12</v>
      </c>
      <c r="E129" s="3">
        <v>7097.11</v>
      </c>
      <c r="F129" s="3">
        <v>-27.88</v>
      </c>
      <c r="G129" s="3">
        <v>4348.6499999999996</v>
      </c>
    </row>
    <row r="130" spans="2:7" x14ac:dyDescent="0.2">
      <c r="B130" s="3">
        <v>11994</v>
      </c>
      <c r="C130" s="3">
        <v>90.22</v>
      </c>
      <c r="D130" s="3">
        <v>91.33</v>
      </c>
      <c r="E130" s="3">
        <v>7096.75</v>
      </c>
      <c r="F130" s="3">
        <v>-29.07</v>
      </c>
      <c r="G130" s="3">
        <v>4442.6400000000003</v>
      </c>
    </row>
    <row r="131" spans="2:7" x14ac:dyDescent="0.2">
      <c r="B131" s="3">
        <v>12089</v>
      </c>
      <c r="C131" s="3">
        <v>90.34</v>
      </c>
      <c r="D131" s="3">
        <v>90.2</v>
      </c>
      <c r="E131" s="3">
        <v>7096.29</v>
      </c>
      <c r="F131" s="3">
        <v>-30.34</v>
      </c>
      <c r="G131" s="3">
        <v>4537.63</v>
      </c>
    </row>
    <row r="132" spans="2:7" x14ac:dyDescent="0.2">
      <c r="B132" s="3">
        <v>12183</v>
      </c>
      <c r="C132" s="3">
        <v>90.18</v>
      </c>
      <c r="D132" s="3">
        <v>90.69</v>
      </c>
      <c r="E132" s="3">
        <v>7095.86</v>
      </c>
      <c r="F132" s="3">
        <v>-31.07</v>
      </c>
      <c r="G132" s="3">
        <v>4631.62</v>
      </c>
    </row>
    <row r="133" spans="2:7" x14ac:dyDescent="0.2">
      <c r="B133" s="3">
        <v>12278</v>
      </c>
      <c r="C133" s="3">
        <v>90.22</v>
      </c>
      <c r="D133" s="3">
        <v>90.94</v>
      </c>
      <c r="E133" s="3">
        <v>7095.53</v>
      </c>
      <c r="F133" s="3">
        <v>-32.42</v>
      </c>
      <c r="G133" s="3">
        <v>4726.6099999999997</v>
      </c>
    </row>
    <row r="134" spans="2:7" x14ac:dyDescent="0.2">
      <c r="B134" s="3">
        <v>12373</v>
      </c>
      <c r="C134" s="3">
        <v>90.18</v>
      </c>
      <c r="D134" s="3">
        <v>91.5</v>
      </c>
      <c r="E134" s="3">
        <v>7095.2</v>
      </c>
      <c r="F134" s="3">
        <v>-34.44</v>
      </c>
      <c r="G134" s="3">
        <v>4821.59</v>
      </c>
    </row>
    <row r="135" spans="2:7" x14ac:dyDescent="0.2">
      <c r="B135" s="3">
        <v>12468</v>
      </c>
      <c r="C135" s="3">
        <v>90.28</v>
      </c>
      <c r="D135" s="3">
        <v>90.85</v>
      </c>
      <c r="E135" s="3">
        <v>7094.82</v>
      </c>
      <c r="F135" s="3">
        <v>-36.39</v>
      </c>
      <c r="G135" s="3">
        <v>4916.57</v>
      </c>
    </row>
    <row r="136" spans="2:7" x14ac:dyDescent="0.2">
      <c r="B136" s="3">
        <v>12562</v>
      </c>
      <c r="C136" s="3">
        <v>90.28</v>
      </c>
      <c r="D136" s="3">
        <v>90.53</v>
      </c>
      <c r="E136" s="3">
        <v>7094.36</v>
      </c>
      <c r="F136" s="3">
        <v>-37.520000000000003</v>
      </c>
      <c r="G136" s="3">
        <v>5010.5600000000004</v>
      </c>
    </row>
    <row r="137" spans="2:7" x14ac:dyDescent="0.2">
      <c r="B137" s="3">
        <v>12656</v>
      </c>
      <c r="C137" s="3">
        <v>90.18</v>
      </c>
      <c r="D137" s="3">
        <v>89.85</v>
      </c>
      <c r="E137" s="3">
        <v>7093.98</v>
      </c>
      <c r="F137" s="3">
        <v>-37.83</v>
      </c>
      <c r="G137" s="3">
        <v>5104.5600000000004</v>
      </c>
    </row>
    <row r="138" spans="2:7" x14ac:dyDescent="0.2">
      <c r="B138" s="3">
        <v>12750</v>
      </c>
      <c r="C138" s="3">
        <v>90.18</v>
      </c>
      <c r="D138" s="3">
        <v>89.95</v>
      </c>
      <c r="E138" s="3">
        <v>7093.68</v>
      </c>
      <c r="F138" s="3">
        <v>-37.67</v>
      </c>
      <c r="G138" s="3">
        <v>5198.5600000000004</v>
      </c>
    </row>
    <row r="139" spans="2:7" x14ac:dyDescent="0.2">
      <c r="B139" s="3">
        <v>12844</v>
      </c>
      <c r="C139" s="3">
        <v>90.25</v>
      </c>
      <c r="D139" s="3">
        <v>89.61</v>
      </c>
      <c r="E139" s="3">
        <v>7093.33</v>
      </c>
      <c r="F139" s="3">
        <v>-37.31</v>
      </c>
      <c r="G139" s="3">
        <v>5292.56</v>
      </c>
    </row>
    <row r="140" spans="2:7" x14ac:dyDescent="0.2">
      <c r="B140" s="3">
        <v>12939</v>
      </c>
      <c r="C140" s="3">
        <v>90.31</v>
      </c>
      <c r="D140" s="3">
        <v>90.03</v>
      </c>
      <c r="E140" s="3">
        <v>7092.87</v>
      </c>
      <c r="F140" s="3">
        <v>-37.01</v>
      </c>
      <c r="G140" s="3">
        <v>5387.56</v>
      </c>
    </row>
    <row r="141" spans="2:7" x14ac:dyDescent="0.2">
      <c r="B141" s="3">
        <v>13033</v>
      </c>
      <c r="C141" s="3">
        <v>90.09</v>
      </c>
      <c r="D141" s="3">
        <v>89.37</v>
      </c>
      <c r="E141" s="3">
        <v>7092.54</v>
      </c>
      <c r="F141" s="3">
        <v>-36.520000000000003</v>
      </c>
      <c r="G141" s="3">
        <v>5481.55</v>
      </c>
    </row>
    <row r="142" spans="2:7" x14ac:dyDescent="0.2">
      <c r="B142" s="3">
        <v>13128</v>
      </c>
      <c r="C142" s="3">
        <v>90.37</v>
      </c>
      <c r="D142" s="3">
        <v>88.21</v>
      </c>
      <c r="E142" s="3">
        <v>7092.16</v>
      </c>
      <c r="F142" s="3">
        <v>-34.51</v>
      </c>
      <c r="G142" s="3">
        <v>5576.53</v>
      </c>
    </row>
    <row r="143" spans="2:7" x14ac:dyDescent="0.2">
      <c r="B143" s="3">
        <v>13223</v>
      </c>
      <c r="C143" s="3">
        <v>90.28</v>
      </c>
      <c r="D143" s="3">
        <v>87.35</v>
      </c>
      <c r="E143" s="3">
        <v>7091.62</v>
      </c>
      <c r="F143" s="3">
        <v>-30.83</v>
      </c>
      <c r="G143" s="3">
        <v>5671.46</v>
      </c>
    </row>
    <row r="144" spans="2:7" x14ac:dyDescent="0.2">
      <c r="B144" s="3">
        <v>13318</v>
      </c>
      <c r="C144" s="3">
        <v>90.09</v>
      </c>
      <c r="D144" s="3">
        <v>89.18</v>
      </c>
      <c r="E144" s="3">
        <v>7091.31</v>
      </c>
      <c r="F144" s="3">
        <v>-27.96</v>
      </c>
      <c r="G144" s="3">
        <v>5766.41</v>
      </c>
    </row>
    <row r="145" spans="2:7" x14ac:dyDescent="0.2">
      <c r="B145" s="3">
        <v>13412</v>
      </c>
      <c r="C145" s="3">
        <v>90.28</v>
      </c>
      <c r="D145" s="3">
        <v>85.64</v>
      </c>
      <c r="E145" s="3">
        <v>7091.01</v>
      </c>
      <c r="F145" s="3">
        <v>-23.71</v>
      </c>
      <c r="G145" s="3">
        <v>5860.3</v>
      </c>
    </row>
    <row r="146" spans="2:7" x14ac:dyDescent="0.2">
      <c r="B146" s="3">
        <v>13507</v>
      </c>
      <c r="C146" s="3">
        <v>90.34</v>
      </c>
      <c r="D146" s="3">
        <v>83.33</v>
      </c>
      <c r="E146" s="3">
        <v>7090.5</v>
      </c>
      <c r="F146" s="3">
        <v>-14.58</v>
      </c>
      <c r="G146" s="3">
        <v>5954.85</v>
      </c>
    </row>
    <row r="147" spans="2:7" x14ac:dyDescent="0.2">
      <c r="B147" s="3">
        <v>13601</v>
      </c>
      <c r="C147" s="3">
        <v>90.22</v>
      </c>
      <c r="D147" s="3">
        <v>80.23</v>
      </c>
      <c r="E147" s="3">
        <v>7090.04</v>
      </c>
      <c r="F147" s="3">
        <v>-1.1399999999999999</v>
      </c>
      <c r="G147" s="3">
        <v>6047.87</v>
      </c>
    </row>
    <row r="148" spans="2:7" x14ac:dyDescent="0.2">
      <c r="B148" s="3">
        <v>13696</v>
      </c>
      <c r="C148" s="3">
        <v>90.22</v>
      </c>
      <c r="D148" s="3">
        <v>80.87</v>
      </c>
      <c r="E148" s="3">
        <v>7089.67</v>
      </c>
      <c r="F148" s="3">
        <v>14.46</v>
      </c>
      <c r="G148" s="3">
        <v>6141.58</v>
      </c>
    </row>
    <row r="149" spans="2:7" x14ac:dyDescent="0.2">
      <c r="B149" s="3">
        <v>13791</v>
      </c>
      <c r="C149" s="3">
        <v>90.31</v>
      </c>
      <c r="D149" s="3">
        <v>84.57</v>
      </c>
      <c r="E149" s="3">
        <v>7089.23</v>
      </c>
      <c r="F149" s="3">
        <v>26.49</v>
      </c>
      <c r="G149" s="3">
        <v>6235.8</v>
      </c>
    </row>
    <row r="150" spans="2:7" x14ac:dyDescent="0.2">
      <c r="B150" s="3">
        <v>13885</v>
      </c>
      <c r="C150" s="3">
        <v>90.25</v>
      </c>
      <c r="D150" s="3">
        <v>84.09</v>
      </c>
      <c r="E150" s="3">
        <v>7088.77</v>
      </c>
      <c r="F150" s="3">
        <v>35.78</v>
      </c>
      <c r="G150" s="3">
        <v>6329.34</v>
      </c>
    </row>
    <row r="151" spans="2:7" x14ac:dyDescent="0.2">
      <c r="B151" s="3">
        <v>13980</v>
      </c>
      <c r="C151" s="3">
        <v>90.25</v>
      </c>
      <c r="D151" s="3">
        <v>87.02</v>
      </c>
      <c r="E151" s="3">
        <v>7088.36</v>
      </c>
      <c r="F151" s="3">
        <v>43.14</v>
      </c>
      <c r="G151" s="3">
        <v>6424.04</v>
      </c>
    </row>
    <row r="152" spans="2:7" x14ac:dyDescent="0.2">
      <c r="B152" s="3">
        <v>14075</v>
      </c>
      <c r="C152" s="3">
        <v>90.25</v>
      </c>
      <c r="D152" s="3">
        <v>90.46</v>
      </c>
      <c r="E152" s="3">
        <v>7087.94</v>
      </c>
      <c r="F152" s="3">
        <v>45.23</v>
      </c>
      <c r="G152" s="3">
        <v>6519</v>
      </c>
    </row>
    <row r="153" spans="2:7" x14ac:dyDescent="0.2">
      <c r="B153" s="3">
        <v>14169</v>
      </c>
      <c r="C153" s="3">
        <v>90.25</v>
      </c>
      <c r="D153" s="3">
        <v>91.9</v>
      </c>
      <c r="E153" s="3">
        <v>7087.53</v>
      </c>
      <c r="F153" s="3">
        <v>43.29</v>
      </c>
      <c r="G153" s="3">
        <v>6612.98</v>
      </c>
    </row>
    <row r="154" spans="2:7" x14ac:dyDescent="0.2">
      <c r="B154" s="3">
        <v>14263</v>
      </c>
      <c r="C154" s="3">
        <v>90.18</v>
      </c>
      <c r="D154" s="3">
        <v>91.89</v>
      </c>
      <c r="E154" s="3">
        <v>7087.18</v>
      </c>
      <c r="F154" s="3">
        <v>40.19</v>
      </c>
      <c r="G154" s="3">
        <v>6706.93</v>
      </c>
    </row>
    <row r="155" spans="2:7" x14ac:dyDescent="0.2">
      <c r="B155" s="3">
        <v>14358</v>
      </c>
      <c r="C155" s="3">
        <v>90.28</v>
      </c>
      <c r="D155" s="3">
        <v>90.21</v>
      </c>
      <c r="E155" s="3">
        <v>7086.8</v>
      </c>
      <c r="F155" s="3">
        <v>38.44</v>
      </c>
      <c r="G155" s="3">
        <v>6801.91</v>
      </c>
    </row>
    <row r="156" spans="2:7" x14ac:dyDescent="0.2">
      <c r="B156" s="3">
        <v>14452</v>
      </c>
      <c r="C156" s="3">
        <v>90.06</v>
      </c>
      <c r="D156" s="3">
        <v>88.2</v>
      </c>
      <c r="E156" s="3">
        <v>7086.52</v>
      </c>
      <c r="F156" s="3">
        <v>39.75</v>
      </c>
      <c r="G156" s="3">
        <v>6895.89</v>
      </c>
    </row>
    <row r="157" spans="2:7" x14ac:dyDescent="0.2">
      <c r="B157" s="3">
        <v>14547</v>
      </c>
      <c r="C157" s="3">
        <v>89.97</v>
      </c>
      <c r="D157" s="3">
        <v>86.61</v>
      </c>
      <c r="E157" s="3">
        <v>7086.49</v>
      </c>
      <c r="F157" s="3">
        <v>44.05</v>
      </c>
      <c r="G157" s="3">
        <v>6990.79</v>
      </c>
    </row>
    <row r="158" spans="2:7" x14ac:dyDescent="0.2">
      <c r="B158" s="3">
        <v>14641</v>
      </c>
      <c r="C158" s="3">
        <v>90</v>
      </c>
      <c r="D158" s="3">
        <v>90.31</v>
      </c>
      <c r="E158" s="3">
        <v>7086.52</v>
      </c>
      <c r="F158" s="3">
        <v>46.58</v>
      </c>
      <c r="G158" s="3">
        <v>7084.74</v>
      </c>
    </row>
    <row r="159" spans="2:7" x14ac:dyDescent="0.2">
      <c r="B159" s="3">
        <v>14736</v>
      </c>
      <c r="C159" s="3">
        <v>89.97</v>
      </c>
      <c r="D159" s="3">
        <v>88.74</v>
      </c>
      <c r="E159" s="3">
        <v>7086.54</v>
      </c>
      <c r="F159" s="3">
        <v>47.36</v>
      </c>
      <c r="G159" s="3">
        <v>7179.73</v>
      </c>
    </row>
    <row r="160" spans="2:7" x14ac:dyDescent="0.2">
      <c r="B160" s="3">
        <v>14831</v>
      </c>
      <c r="C160" s="3">
        <v>90.03</v>
      </c>
      <c r="D160" s="3">
        <v>91.26</v>
      </c>
      <c r="E160" s="3">
        <v>7086.54</v>
      </c>
      <c r="F160" s="3">
        <v>47.36</v>
      </c>
      <c r="G160" s="3">
        <v>7274.73</v>
      </c>
    </row>
    <row r="161" spans="2:7" x14ac:dyDescent="0.2">
      <c r="B161" s="3">
        <v>14925</v>
      </c>
      <c r="C161" s="3">
        <v>90.06</v>
      </c>
      <c r="D161" s="3">
        <v>93.64</v>
      </c>
      <c r="E161" s="3">
        <v>7086.47</v>
      </c>
      <c r="F161" s="3">
        <v>43.35</v>
      </c>
      <c r="G161" s="3">
        <v>7368.63</v>
      </c>
    </row>
    <row r="162" spans="2:7" x14ac:dyDescent="0.2">
      <c r="B162" s="3">
        <v>15020</v>
      </c>
      <c r="C162" s="3">
        <v>89.97</v>
      </c>
      <c r="D162" s="3">
        <v>94.81</v>
      </c>
      <c r="E162" s="3">
        <v>7086.45</v>
      </c>
      <c r="F162" s="3">
        <v>36.35</v>
      </c>
      <c r="G162" s="3">
        <v>7463.37</v>
      </c>
    </row>
    <row r="163" spans="2:7" x14ac:dyDescent="0.2">
      <c r="B163" s="3">
        <v>15115</v>
      </c>
      <c r="C163" s="3">
        <v>89.94</v>
      </c>
      <c r="D163" s="3">
        <v>95.21</v>
      </c>
      <c r="E163" s="3">
        <v>7086.52</v>
      </c>
      <c r="F163" s="3">
        <v>28.05</v>
      </c>
      <c r="G163" s="3">
        <v>7558.01</v>
      </c>
    </row>
    <row r="164" spans="2:7" x14ac:dyDescent="0.2">
      <c r="B164" s="3">
        <v>15209</v>
      </c>
      <c r="C164" s="3">
        <v>89.94</v>
      </c>
      <c r="D164" s="3">
        <v>94.81</v>
      </c>
      <c r="E164" s="3">
        <v>7086.62</v>
      </c>
      <c r="F164" s="3">
        <v>19.84</v>
      </c>
      <c r="G164" s="3">
        <v>7651.65</v>
      </c>
    </row>
    <row r="165" spans="2:7" x14ac:dyDescent="0.2">
      <c r="B165" s="3">
        <v>15303</v>
      </c>
      <c r="C165" s="3">
        <v>90.06</v>
      </c>
      <c r="D165" s="3">
        <v>94.59</v>
      </c>
      <c r="E165" s="3">
        <v>7086.62</v>
      </c>
      <c r="F165" s="3">
        <v>12.14</v>
      </c>
      <c r="G165" s="3">
        <v>7745.33</v>
      </c>
    </row>
    <row r="166" spans="2:7" x14ac:dyDescent="0.2">
      <c r="B166" s="3">
        <v>15398</v>
      </c>
      <c r="C166" s="3">
        <v>89.97</v>
      </c>
      <c r="D166" s="3">
        <v>93.51</v>
      </c>
      <c r="E166" s="3">
        <v>7086.59</v>
      </c>
      <c r="F166" s="3">
        <v>5.43</v>
      </c>
      <c r="G166" s="3">
        <v>7840.1</v>
      </c>
    </row>
    <row r="167" spans="2:7" x14ac:dyDescent="0.2">
      <c r="B167" s="3">
        <v>15492</v>
      </c>
      <c r="C167" s="3">
        <v>89.97</v>
      </c>
      <c r="D167" s="3">
        <v>92.87</v>
      </c>
      <c r="E167" s="3">
        <v>7086.64</v>
      </c>
      <c r="F167" s="3">
        <v>0.2</v>
      </c>
      <c r="G167" s="3">
        <v>7933.95</v>
      </c>
    </row>
    <row r="168" spans="2:7" x14ac:dyDescent="0.2">
      <c r="B168" s="3">
        <v>15586</v>
      </c>
      <c r="C168" s="3">
        <v>90.03</v>
      </c>
      <c r="D168" s="3">
        <v>91.91</v>
      </c>
      <c r="E168" s="3">
        <v>7086.64</v>
      </c>
      <c r="F168" s="3">
        <v>-3.72</v>
      </c>
      <c r="G168" s="3">
        <v>8027.87</v>
      </c>
    </row>
    <row r="169" spans="2:7" x14ac:dyDescent="0.2">
      <c r="B169" s="3">
        <v>15681</v>
      </c>
      <c r="C169" s="3">
        <v>90</v>
      </c>
      <c r="D169" s="3">
        <v>91.19</v>
      </c>
      <c r="E169" s="3">
        <v>7086.62</v>
      </c>
      <c r="F169" s="3">
        <v>-6.29</v>
      </c>
      <c r="G169" s="3">
        <v>8122.83</v>
      </c>
    </row>
    <row r="170" spans="2:7" x14ac:dyDescent="0.2">
      <c r="B170" s="3">
        <v>15775</v>
      </c>
      <c r="C170" s="3">
        <v>89.97</v>
      </c>
      <c r="D170" s="3">
        <v>89.72</v>
      </c>
      <c r="E170" s="3">
        <v>7086.64</v>
      </c>
      <c r="F170" s="3">
        <v>-7.04</v>
      </c>
      <c r="G170" s="3">
        <v>8216.83</v>
      </c>
    </row>
    <row r="171" spans="2:7" x14ac:dyDescent="0.2">
      <c r="B171" s="3">
        <v>15869</v>
      </c>
      <c r="C171" s="3">
        <v>89.97</v>
      </c>
      <c r="D171" s="3">
        <v>89.39</v>
      </c>
      <c r="E171" s="3">
        <v>7086.69</v>
      </c>
      <c r="F171" s="3">
        <v>-6.31</v>
      </c>
      <c r="G171" s="3">
        <v>8310.82</v>
      </c>
    </row>
    <row r="172" spans="2:7" x14ac:dyDescent="0.2">
      <c r="B172" s="3">
        <v>15964</v>
      </c>
      <c r="C172" s="3">
        <v>89.94</v>
      </c>
      <c r="D172" s="3">
        <v>88.23</v>
      </c>
      <c r="E172" s="3">
        <v>7086.77</v>
      </c>
      <c r="F172" s="3">
        <v>-4.33</v>
      </c>
      <c r="G172" s="3">
        <v>8405.7999999999993</v>
      </c>
    </row>
    <row r="173" spans="2:7" x14ac:dyDescent="0.2">
      <c r="B173" s="3">
        <v>16059</v>
      </c>
      <c r="C173" s="3">
        <v>90</v>
      </c>
      <c r="D173" s="3">
        <v>85.63</v>
      </c>
      <c r="E173" s="3">
        <v>7086.82</v>
      </c>
      <c r="F173" s="3">
        <v>0.75</v>
      </c>
      <c r="G173" s="3">
        <v>8500.66</v>
      </c>
    </row>
    <row r="174" spans="2:7" x14ac:dyDescent="0.2">
      <c r="B174" s="3">
        <v>16153</v>
      </c>
      <c r="C174" s="3">
        <v>90.12</v>
      </c>
      <c r="D174" s="3">
        <v>86.33</v>
      </c>
      <c r="E174" s="3">
        <v>7086.72</v>
      </c>
      <c r="F174" s="3">
        <v>7.34</v>
      </c>
      <c r="G174" s="3">
        <v>8594.42</v>
      </c>
    </row>
    <row r="175" spans="2:7" x14ac:dyDescent="0.2">
      <c r="B175" s="3">
        <v>16247</v>
      </c>
      <c r="C175" s="3">
        <v>90.18</v>
      </c>
      <c r="D175" s="3">
        <v>89.02</v>
      </c>
      <c r="E175" s="3">
        <v>7086.47</v>
      </c>
      <c r="F175" s="3">
        <v>11.16</v>
      </c>
      <c r="G175" s="3">
        <v>8688.34</v>
      </c>
    </row>
    <row r="176" spans="2:7" x14ac:dyDescent="0.2">
      <c r="B176" s="3">
        <v>16342</v>
      </c>
      <c r="C176" s="3">
        <v>90.18</v>
      </c>
      <c r="D176" s="3">
        <v>90.25</v>
      </c>
      <c r="E176" s="3">
        <v>7086.17</v>
      </c>
      <c r="F176" s="3">
        <v>11.76</v>
      </c>
      <c r="G176" s="3">
        <v>8783.33</v>
      </c>
    </row>
    <row r="177" spans="2:7" x14ac:dyDescent="0.2">
      <c r="B177" s="3">
        <v>16437</v>
      </c>
      <c r="C177" s="3">
        <v>90.09</v>
      </c>
      <c r="D177" s="3">
        <v>91.77</v>
      </c>
      <c r="E177" s="3">
        <v>7085.95</v>
      </c>
      <c r="F177" s="3">
        <v>10.09</v>
      </c>
      <c r="G177" s="3">
        <v>8878.32</v>
      </c>
    </row>
    <row r="178" spans="2:7" x14ac:dyDescent="0.2">
      <c r="B178" s="3">
        <v>16532</v>
      </c>
      <c r="C178" s="3">
        <v>90.15</v>
      </c>
      <c r="D178" s="3">
        <v>91.71</v>
      </c>
      <c r="E178" s="3">
        <v>7085.75</v>
      </c>
      <c r="F178" s="3">
        <v>7.2</v>
      </c>
      <c r="G178" s="3">
        <v>8973.27</v>
      </c>
    </row>
    <row r="179" spans="2:7" x14ac:dyDescent="0.2">
      <c r="B179" s="3">
        <v>16627</v>
      </c>
      <c r="C179" s="3">
        <v>90.12</v>
      </c>
      <c r="D179" s="3">
        <v>88.15</v>
      </c>
      <c r="E179" s="3">
        <v>7085.53</v>
      </c>
      <c r="F179" s="3">
        <v>7.32</v>
      </c>
      <c r="G179" s="3">
        <v>9068.26</v>
      </c>
    </row>
    <row r="180" spans="2:7" x14ac:dyDescent="0.2">
      <c r="B180" s="3">
        <v>16722</v>
      </c>
      <c r="C180" s="3">
        <v>90.09</v>
      </c>
      <c r="D180" s="3">
        <v>88.03</v>
      </c>
      <c r="E180" s="3">
        <v>7085.35</v>
      </c>
      <c r="F180" s="3">
        <v>10.48</v>
      </c>
      <c r="G180" s="3">
        <v>9163.2000000000007</v>
      </c>
    </row>
    <row r="181" spans="2:7" x14ac:dyDescent="0.2">
      <c r="B181" s="3">
        <v>16816</v>
      </c>
      <c r="C181" s="3">
        <v>90.03</v>
      </c>
      <c r="D181" s="3">
        <v>88.75</v>
      </c>
      <c r="E181" s="3">
        <v>7085.25</v>
      </c>
      <c r="F181" s="3">
        <v>13.13</v>
      </c>
      <c r="G181" s="3">
        <v>9257.17</v>
      </c>
    </row>
    <row r="182" spans="2:7" x14ac:dyDescent="0.2">
      <c r="B182" s="3">
        <v>16910</v>
      </c>
      <c r="C182" s="3">
        <v>89.88</v>
      </c>
      <c r="D182" s="3">
        <v>89.61</v>
      </c>
      <c r="E182" s="3">
        <v>7085.33</v>
      </c>
      <c r="F182" s="3">
        <v>14.47</v>
      </c>
      <c r="G182" s="3">
        <v>9351.16</v>
      </c>
    </row>
    <row r="183" spans="2:7" x14ac:dyDescent="0.2">
      <c r="B183" s="3">
        <v>17005</v>
      </c>
      <c r="C183" s="3">
        <v>89.82</v>
      </c>
      <c r="D183" s="3">
        <v>89.11</v>
      </c>
      <c r="E183" s="3">
        <v>7085.58</v>
      </c>
      <c r="F183" s="3">
        <v>15.53</v>
      </c>
      <c r="G183" s="3">
        <v>9446.15</v>
      </c>
    </row>
    <row r="184" spans="2:7" x14ac:dyDescent="0.2">
      <c r="B184" s="3">
        <v>17100</v>
      </c>
      <c r="C184" s="3">
        <v>89.88</v>
      </c>
      <c r="D184" s="3">
        <v>88.64</v>
      </c>
      <c r="E184" s="3">
        <v>7085.83</v>
      </c>
      <c r="F184" s="3">
        <v>17.399999999999999</v>
      </c>
      <c r="G184" s="3">
        <v>9541.1299999999992</v>
      </c>
    </row>
    <row r="185" spans="2:7" x14ac:dyDescent="0.2">
      <c r="B185" s="3">
        <v>17194</v>
      </c>
      <c r="C185" s="3">
        <v>89.88</v>
      </c>
      <c r="D185" s="3">
        <v>87.9</v>
      </c>
      <c r="E185" s="3">
        <v>7086.02</v>
      </c>
      <c r="F185" s="3">
        <v>20.23</v>
      </c>
      <c r="G185" s="3">
        <v>9635.09</v>
      </c>
    </row>
    <row r="186" spans="2:7" x14ac:dyDescent="0.2">
      <c r="B186" s="3">
        <v>17268</v>
      </c>
      <c r="C186" s="3">
        <v>89.88</v>
      </c>
      <c r="D186" s="3">
        <v>87.49</v>
      </c>
      <c r="E186" s="3">
        <v>7086.18</v>
      </c>
      <c r="F186" s="3">
        <v>23.21</v>
      </c>
      <c r="G186" s="3">
        <v>9709.0300000000007</v>
      </c>
    </row>
    <row r="187" spans="2:7" x14ac:dyDescent="0.2">
      <c r="B187" s="3">
        <v>17293</v>
      </c>
      <c r="C187" s="3">
        <v>89.88</v>
      </c>
      <c r="D187" s="3">
        <v>87.49</v>
      </c>
      <c r="E187" s="3">
        <v>7086.23</v>
      </c>
      <c r="F187" s="3">
        <v>24.31</v>
      </c>
      <c r="G187" s="3">
        <v>9734</v>
      </c>
    </row>
    <row r="188" spans="2:7" x14ac:dyDescent="0.2">
      <c r="B188" s="3"/>
    </row>
    <row r="189" spans="2:7" x14ac:dyDescent="0.2">
      <c r="B189" s="3"/>
    </row>
    <row r="190" spans="2:7" x14ac:dyDescent="0.2">
      <c r="B190" s="3"/>
    </row>
    <row r="191" spans="2:7" x14ac:dyDescent="0.2">
      <c r="B191" s="3"/>
    </row>
    <row r="192" spans="2:7" x14ac:dyDescent="0.2">
      <c r="B192" s="3"/>
    </row>
    <row r="193" spans="2:2" x14ac:dyDescent="0.2">
      <c r="B193" s="3"/>
    </row>
    <row r="194" spans="2:2" x14ac:dyDescent="0.2">
      <c r="B194" s="3"/>
    </row>
    <row r="195" spans="2:2" x14ac:dyDescent="0.2">
      <c r="B195" s="3"/>
    </row>
    <row r="196" spans="2:2" x14ac:dyDescent="0.2">
      <c r="B196" s="3"/>
    </row>
    <row r="197" spans="2:2" x14ac:dyDescent="0.2">
      <c r="B197" s="3"/>
    </row>
    <row r="198" spans="2:2" x14ac:dyDescent="0.2">
      <c r="B198" s="3"/>
    </row>
    <row r="199" spans="2:2" x14ac:dyDescent="0.2">
      <c r="B199" s="3"/>
    </row>
    <row r="200" spans="2:2" x14ac:dyDescent="0.2">
      <c r="B200" s="3"/>
    </row>
    <row r="201" spans="2:2" x14ac:dyDescent="0.2">
      <c r="B201" s="3"/>
    </row>
    <row r="202" spans="2:2" x14ac:dyDescent="0.2">
      <c r="B202" s="3"/>
    </row>
    <row r="203" spans="2:2" x14ac:dyDescent="0.2">
      <c r="B203" s="3"/>
    </row>
    <row r="204" spans="2:2" x14ac:dyDescent="0.2">
      <c r="B204" s="3"/>
    </row>
    <row r="205" spans="2:2" x14ac:dyDescent="0.2">
      <c r="B205" s="3"/>
    </row>
    <row r="206" spans="2:2" x14ac:dyDescent="0.2">
      <c r="B206" s="3"/>
    </row>
    <row r="207" spans="2:2" x14ac:dyDescent="0.2">
      <c r="B207" s="3"/>
    </row>
    <row r="208" spans="2:2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Bush, James H</cp:lastModifiedBy>
  <dcterms:created xsi:type="dcterms:W3CDTF">2011-12-15T17:38:24Z</dcterms:created>
  <dcterms:modified xsi:type="dcterms:W3CDTF">2018-11-28T11:01:44Z</dcterms:modified>
</cp:coreProperties>
</file>