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ushjamh\Desktop\ACTION - NF1\BAYSWATER 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<sst xmlns="http://schemas.openxmlformats.org/spreadsheetml/2006/main" count="42" uniqueCount="38">
  <si>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</si>
  <si>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</si>
  <si>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</si>
  <si>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</si>
  <si>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</si>
  <si>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</si>
  <si>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</si>
  <si>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</si>
  <si>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</si>
  <si>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</si>
  <si>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</si>
  <si>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</si>
  <si>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</si>
  <si>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</si>
  <si>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</si>
  <si>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</si>
  <si>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</si>
  <si>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</si>
  <si>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</si>
  <si>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</si>
  <si>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</si>
  <si>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</si>
  <si>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</si>
  <si>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</si>
  <si>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</si>
  <si>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</si>
  <si>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</si>
  <si>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</si>
  <si>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</si>
  <si>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</si>
  <si>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</si>
  <si>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</si>
  <si>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</si>
  <si>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</si>
  <si>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 </t>
  </si>
  <si>
    <t>KTC FARMS A-35-36HN</t>
  </si>
  <si>
    <t>05-123-47272</t>
  </si>
  <si>
    <t>NWNW 35 7N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</si>
</sst>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7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90.79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25</v>
      </c>
      <c r="C3" s="3">
        <v>0</v>
      </c>
      <c r="D3" s="3">
        <v>90.79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148</v>
      </c>
      <c r="C4" s="3">
        <v>0.2</v>
      </c>
      <c r="D4" s="3">
        <v>90.79</v>
      </c>
      <c r="E4" s="3">
        <v>148</v>
      </c>
      <c r="F4" s="3">
        <v>0</v>
      </c>
      <c r="G4" s="3">
        <v>0.21</v>
      </c>
    </row>
    <row r="5" spans="1:11" x14ac:dyDescent="0.2">
      <c r="A5" s="2">
        <v>90750</v>
      </c>
      <c r="B5" s="3">
        <v>243</v>
      </c>
      <c r="C5" s="3">
        <v>0.47</v>
      </c>
      <c r="D5" s="3">
        <v>127.34</v>
      </c>
      <c r="E5" s="3">
        <v>243</v>
      </c>
      <c r="F5" s="3">
        <v>-0.24</v>
      </c>
      <c r="G5" s="3">
        <v>0.69</v>
      </c>
    </row>
    <row r="6" spans="1:11" x14ac:dyDescent="0.2">
      <c r="A6" s="11" t="s">
        <v>9</v>
      </c>
      <c r="B6" s="3">
        <v>337</v>
      </c>
      <c r="C6" s="3">
        <v>0.56000000000000005</v>
      </c>
      <c r="D6" s="3">
        <v>111.72</v>
      </c>
      <c r="E6" s="3">
        <v>336.99</v>
      </c>
      <c r="F6" s="3">
        <v>-0.65</v>
      </c>
      <c r="G6" s="3">
        <v>1.42</v>
      </c>
    </row>
    <row r="7" spans="1:11" x14ac:dyDescent="0.2">
      <c r="A7" s="2" t="s">
        <v>35</v>
      </c>
      <c r="B7" s="3">
        <v>432</v>
      </c>
      <c r="C7" s="3">
        <v>1.03</v>
      </c>
      <c r="D7" s="3">
        <v>251.49</v>
      </c>
      <c r="E7" s="3">
        <v>431.99</v>
      </c>
      <c r="F7" s="3">
        <v>-1.0900000000000001</v>
      </c>
      <c r="G7" s="3">
        <v>1.05</v>
      </c>
    </row>
    <row r="8" spans="1:11" x14ac:dyDescent="0.2">
      <c r="A8" s="11" t="s">
        <v>12</v>
      </c>
      <c r="B8" s="3">
        <v>527</v>
      </c>
      <c r="C8" s="3">
        <v>2.27</v>
      </c>
      <c r="D8" s="3">
        <v>279.33999999999997</v>
      </c>
      <c r="E8" s="3">
        <v>526.95000000000005</v>
      </c>
      <c r="F8" s="3">
        <v>-1.05</v>
      </c>
      <c r="G8" s="3">
        <v>-1.62</v>
      </c>
    </row>
    <row r="9" spans="1:11" x14ac:dyDescent="0.2">
      <c r="A9" s="2" t="s">
        <v>36</v>
      </c>
      <c r="B9" s="3">
        <v>621</v>
      </c>
      <c r="C9" s="3">
        <v>3.59</v>
      </c>
      <c r="D9" s="3">
        <v>270.67</v>
      </c>
      <c r="E9" s="3">
        <v>620.83000000000004</v>
      </c>
      <c r="F9" s="3">
        <v>-0.72</v>
      </c>
      <c r="G9" s="3">
        <v>-6.4</v>
      </c>
    </row>
    <row r="10" spans="1:11" x14ac:dyDescent="0.2">
      <c r="A10" s="11" t="s">
        <v>11</v>
      </c>
      <c r="B10" s="3">
        <v>716</v>
      </c>
      <c r="C10" s="3">
        <v>5.42</v>
      </c>
      <c r="D10" s="3">
        <v>279.93</v>
      </c>
      <c r="E10" s="3">
        <v>715.53</v>
      </c>
      <c r="F10" s="3">
        <v>0.09</v>
      </c>
      <c r="G10" s="3">
        <v>-13.8</v>
      </c>
    </row>
    <row r="11" spans="1:11" x14ac:dyDescent="0.2">
      <c r="A11" s="2" t="s">
        <v>37</v>
      </c>
      <c r="B11" s="3">
        <v>811</v>
      </c>
      <c r="C11" s="3">
        <v>5.96</v>
      </c>
      <c r="D11" s="3">
        <v>282.85000000000002</v>
      </c>
      <c r="E11" s="3">
        <v>810.06</v>
      </c>
      <c r="F11" s="3">
        <v>1.96</v>
      </c>
      <c r="G11" s="3">
        <v>-23.02</v>
      </c>
    </row>
    <row r="12" spans="1:11" x14ac:dyDescent="0.2">
      <c r="A12" s="11" t="s">
        <v>10</v>
      </c>
      <c r="B12" s="3">
        <v>905</v>
      </c>
      <c r="C12" s="3">
        <v>5.91</v>
      </c>
      <c r="D12" s="3">
        <v>283.62</v>
      </c>
      <c r="E12" s="3">
        <v>903.56</v>
      </c>
      <c r="F12" s="3">
        <v>4.1900000000000004</v>
      </c>
      <c r="G12" s="3">
        <v>-32.479999999999997</v>
      </c>
    </row>
    <row r="13" spans="1:11" x14ac:dyDescent="0.2">
      <c r="A13" s="1" t="s">
        <v>33</v>
      </c>
      <c r="B13" s="3">
        <v>1000</v>
      </c>
      <c r="C13" s="3">
        <v>5.44</v>
      </c>
      <c r="D13" s="3">
        <v>284.11</v>
      </c>
      <c r="E13" s="3">
        <v>998.09</v>
      </c>
      <c r="F13" s="3">
        <v>6.44</v>
      </c>
      <c r="G13" s="3">
        <v>-41.61</v>
      </c>
    </row>
    <row r="14" spans="1:11" x14ac:dyDescent="0.2">
      <c r="A14" s="11" t="s">
        <v>29</v>
      </c>
      <c r="B14" s="3">
        <v>1095</v>
      </c>
      <c r="C14" s="3">
        <v>5.44</v>
      </c>
      <c r="D14" s="3">
        <v>285.02</v>
      </c>
      <c r="E14" s="3">
        <v>1092.6600000000001</v>
      </c>
      <c r="F14" s="3">
        <v>8.6999999999999993</v>
      </c>
      <c r="G14" s="3">
        <v>-50.32</v>
      </c>
    </row>
    <row r="15" spans="1:11" x14ac:dyDescent="0.2">
      <c r="A15" s="1" t="str">
        <f>INDEX(Lookup!E2:E5,Lookup!F2)</f>
        <v>Directional</v>
      </c>
      <c r="B15" s="3">
        <v>1189</v>
      </c>
      <c r="C15" s="3">
        <v>5.52</v>
      </c>
      <c r="D15" s="3">
        <v>277.68</v>
      </c>
      <c r="E15" s="3">
        <v>1186.23</v>
      </c>
      <c r="F15" s="3">
        <v>10.46</v>
      </c>
      <c r="G15" s="3">
        <v>-59.11</v>
      </c>
    </row>
    <row r="16" spans="1:11" x14ac:dyDescent="0.2">
      <c r="A16" s="11" t="s">
        <v>13</v>
      </c>
      <c r="B16" s="3">
        <v>1284</v>
      </c>
      <c r="C16" s="3">
        <v>5.07</v>
      </c>
      <c r="D16" s="3">
        <v>278.25</v>
      </c>
      <c r="E16" s="3">
        <v>1280.83</v>
      </c>
      <c r="F16" s="3">
        <v>11.67</v>
      </c>
      <c r="G16" s="3">
        <v>-67.790000000000006</v>
      </c>
    </row>
    <row r="17" spans="1:7" x14ac:dyDescent="0.2">
      <c r="A17" s="1" t="str">
        <f>INDEX(Lookup!A2:A4,Lookup!B2)</f>
        <v>True</v>
      </c>
      <c r="B17" s="3">
        <v>1379</v>
      </c>
      <c r="C17" s="3">
        <v>4.63</v>
      </c>
      <c r="D17" s="3">
        <v>279.68</v>
      </c>
      <c r="E17" s="3">
        <v>1375.49</v>
      </c>
      <c r="F17" s="3">
        <v>12.92</v>
      </c>
      <c r="G17" s="3">
        <v>-75.72</v>
      </c>
    </row>
    <row r="18" spans="1:7" x14ac:dyDescent="0.2">
      <c r="A18" s="11" t="s">
        <v>15</v>
      </c>
      <c r="B18" s="3">
        <v>1474</v>
      </c>
      <c r="C18" s="3">
        <v>5.22</v>
      </c>
      <c r="D18" s="3">
        <v>272.32</v>
      </c>
      <c r="E18" s="3">
        <v>1470.14</v>
      </c>
      <c r="F18" s="3">
        <v>13.74</v>
      </c>
      <c r="G18" s="3">
        <v>-83.82</v>
      </c>
    </row>
    <row r="19" spans="1:7" x14ac:dyDescent="0.2">
      <c r="A19" s="1" t="e">
        <f>INDEX(Lookup!C2:C12,Lookup!D2)</f>
        <v>#VALUE!</v>
      </c>
      <c r="B19" s="3">
        <v>1509</v>
      </c>
      <c r="C19" s="3">
        <v>5.25</v>
      </c>
      <c r="D19" s="3">
        <v>271.39999999999998</v>
      </c>
      <c r="E19" s="3">
        <v>1504.99</v>
      </c>
      <c r="F19" s="3">
        <v>13.84</v>
      </c>
      <c r="G19" s="3">
        <v>-87.01</v>
      </c>
    </row>
    <row r="20" spans="1:7" x14ac:dyDescent="0.2">
      <c r="B20" s="3">
        <v>1598</v>
      </c>
      <c r="C20" s="3">
        <v>5.62</v>
      </c>
      <c r="D20" s="3">
        <v>286.61</v>
      </c>
      <c r="E20" s="3">
        <v>1593.6</v>
      </c>
      <c r="F20" s="3">
        <v>15.19</v>
      </c>
      <c r="G20" s="3">
        <v>-95.26</v>
      </c>
    </row>
    <row r="21" spans="1:7" x14ac:dyDescent="0.2">
      <c r="B21" s="3">
        <v>1693</v>
      </c>
      <c r="C21" s="3">
        <v>5.32</v>
      </c>
      <c r="D21" s="3">
        <v>293.2</v>
      </c>
      <c r="E21" s="3">
        <v>1688.17</v>
      </c>
      <c r="F21" s="3">
        <v>18.25</v>
      </c>
      <c r="G21" s="3">
        <v>-103.76</v>
      </c>
    </row>
    <row r="22" spans="1:7" x14ac:dyDescent="0.2">
      <c r="B22" s="3">
        <v>1787</v>
      </c>
      <c r="C22" s="3">
        <v>5.41</v>
      </c>
      <c r="D22" s="3">
        <v>292.52</v>
      </c>
      <c r="E22" s="3">
        <v>1781.75</v>
      </c>
      <c r="F22" s="3">
        <v>21.67</v>
      </c>
      <c r="G22" s="3">
        <v>-111.86</v>
      </c>
    </row>
    <row r="23" spans="1:7" x14ac:dyDescent="0.2">
      <c r="B23" s="3">
        <v>1882</v>
      </c>
      <c r="C23" s="3">
        <v>5.23</v>
      </c>
      <c r="D23" s="3">
        <v>300.5</v>
      </c>
      <c r="E23" s="3">
        <v>1876.35</v>
      </c>
      <c r="F23" s="3">
        <v>25.58</v>
      </c>
      <c r="G23" s="3">
        <v>-119.73</v>
      </c>
    </row>
    <row r="24" spans="1:7" x14ac:dyDescent="0.2">
      <c r="B24" s="3">
        <v>1976</v>
      </c>
      <c r="C24" s="3">
        <v>5.5</v>
      </c>
      <c r="D24" s="3">
        <v>302.52</v>
      </c>
      <c r="E24" s="3">
        <v>1969.93</v>
      </c>
      <c r="F24" s="3">
        <v>30.18</v>
      </c>
      <c r="G24" s="3">
        <v>-127.22</v>
      </c>
    </row>
    <row r="25" spans="1:7" x14ac:dyDescent="0.2">
      <c r="B25" s="3">
        <v>2071</v>
      </c>
      <c r="C25" s="3">
        <v>5.48</v>
      </c>
      <c r="D25" s="3">
        <v>285.16000000000003</v>
      </c>
      <c r="E25" s="3">
        <v>2064.5</v>
      </c>
      <c r="F25" s="3">
        <v>33.81</v>
      </c>
      <c r="G25" s="3">
        <v>-135.44</v>
      </c>
    </row>
    <row r="26" spans="1:7" x14ac:dyDescent="0.2">
      <c r="B26" s="3">
        <v>2165</v>
      </c>
      <c r="C26" s="3">
        <v>5.4</v>
      </c>
      <c r="D26" s="3">
        <v>265.8</v>
      </c>
      <c r="E26" s="3">
        <v>2158.09</v>
      </c>
      <c r="F26" s="3">
        <v>34.659999999999997</v>
      </c>
      <c r="G26" s="3">
        <v>-144.18</v>
      </c>
    </row>
    <row r="27" spans="1:7" x14ac:dyDescent="0.2">
      <c r="B27" s="3">
        <v>2260</v>
      </c>
      <c r="C27" s="3">
        <v>5.19</v>
      </c>
      <c r="D27" s="3">
        <v>270.52999999999997</v>
      </c>
      <c r="E27" s="3">
        <v>2252.6799999999998</v>
      </c>
      <c r="F27" s="3">
        <v>34.369999999999997</v>
      </c>
      <c r="G27" s="3">
        <v>-152.94</v>
      </c>
    </row>
    <row r="28" spans="1:7" x14ac:dyDescent="0.2">
      <c r="B28" s="3">
        <v>2354</v>
      </c>
      <c r="C28" s="3">
        <v>5.22</v>
      </c>
      <c r="D28" s="3">
        <v>277.24</v>
      </c>
      <c r="E28" s="3">
        <v>2346.3000000000002</v>
      </c>
      <c r="F28" s="3">
        <v>34.950000000000003</v>
      </c>
      <c r="G28" s="3">
        <v>-161.43</v>
      </c>
    </row>
    <row r="29" spans="1:7" x14ac:dyDescent="0.2">
      <c r="B29" s="3">
        <v>2448</v>
      </c>
      <c r="C29" s="3">
        <v>5.46</v>
      </c>
      <c r="D29" s="3">
        <v>270.70999999999998</v>
      </c>
      <c r="E29" s="3">
        <v>2439.89</v>
      </c>
      <c r="F29" s="3">
        <v>35.54</v>
      </c>
      <c r="G29" s="3">
        <v>-170.15</v>
      </c>
    </row>
    <row r="30" spans="1:7" x14ac:dyDescent="0.2">
      <c r="B30" s="3">
        <v>2543</v>
      </c>
      <c r="C30" s="3">
        <v>5.34</v>
      </c>
      <c r="D30" s="3">
        <v>269.79000000000002</v>
      </c>
      <c r="E30" s="3">
        <v>2534.4699999999998</v>
      </c>
      <c r="F30" s="3">
        <v>35.58</v>
      </c>
      <c r="G30" s="3">
        <v>-179.09</v>
      </c>
    </row>
    <row r="31" spans="1:7" x14ac:dyDescent="0.2">
      <c r="B31" s="3">
        <v>2638</v>
      </c>
      <c r="C31" s="3">
        <v>5.59</v>
      </c>
      <c r="D31" s="3">
        <v>270.39</v>
      </c>
      <c r="E31" s="3">
        <v>2629.04</v>
      </c>
      <c r="F31" s="3">
        <v>35.6</v>
      </c>
      <c r="G31" s="3">
        <v>-188.13</v>
      </c>
    </row>
    <row r="32" spans="1:7" x14ac:dyDescent="0.2">
      <c r="B32" s="3">
        <v>2733</v>
      </c>
      <c r="C32" s="3">
        <v>5.53</v>
      </c>
      <c r="D32" s="3">
        <v>244.1</v>
      </c>
      <c r="E32" s="3">
        <v>2723.61</v>
      </c>
      <c r="F32" s="3">
        <v>33.630000000000003</v>
      </c>
      <c r="G32" s="3">
        <v>-196.88</v>
      </c>
    </row>
    <row r="33" spans="2:7" x14ac:dyDescent="0.2">
      <c r="B33" s="3">
        <v>2828</v>
      </c>
      <c r="C33" s="3">
        <v>5.44</v>
      </c>
      <c r="D33" s="3">
        <v>237.46</v>
      </c>
      <c r="E33" s="3">
        <v>2818.17</v>
      </c>
      <c r="F33" s="3">
        <v>29.21</v>
      </c>
      <c r="G33" s="3">
        <v>-204.79</v>
      </c>
    </row>
    <row r="34" spans="2:7" x14ac:dyDescent="0.2">
      <c r="B34" s="3">
        <v>2923</v>
      </c>
      <c r="C34" s="3">
        <v>5.41</v>
      </c>
      <c r="D34" s="3">
        <v>251.75</v>
      </c>
      <c r="E34" s="3">
        <v>2912.75</v>
      </c>
      <c r="F34" s="3">
        <v>25.39</v>
      </c>
      <c r="G34" s="3">
        <v>-212.84</v>
      </c>
    </row>
    <row r="35" spans="2:7" x14ac:dyDescent="0.2">
      <c r="B35" s="3">
        <v>3017</v>
      </c>
      <c r="C35" s="3">
        <v>5.44</v>
      </c>
      <c r="D35" s="3">
        <v>261.89999999999998</v>
      </c>
      <c r="E35" s="3">
        <v>3006.33</v>
      </c>
      <c r="F35" s="3">
        <v>23.37</v>
      </c>
      <c r="G35" s="3">
        <v>-221.46</v>
      </c>
    </row>
    <row r="36" spans="2:7" x14ac:dyDescent="0.2">
      <c r="B36" s="3">
        <v>3112</v>
      </c>
      <c r="C36" s="3">
        <v>5.2</v>
      </c>
      <c r="D36" s="3">
        <v>289.02999999999997</v>
      </c>
      <c r="E36" s="3">
        <v>3100.94</v>
      </c>
      <c r="F36" s="3">
        <v>24.14</v>
      </c>
      <c r="G36" s="3">
        <v>-229.99</v>
      </c>
    </row>
    <row r="37" spans="2:7" x14ac:dyDescent="0.2">
      <c r="B37" s="3">
        <v>3206</v>
      </c>
      <c r="C37" s="3">
        <v>5.49</v>
      </c>
      <c r="D37" s="3">
        <v>301.31</v>
      </c>
      <c r="E37" s="3">
        <v>3194.53</v>
      </c>
      <c r="F37" s="3">
        <v>27.86</v>
      </c>
      <c r="G37" s="3">
        <v>-237.86</v>
      </c>
    </row>
    <row r="38" spans="2:7" x14ac:dyDescent="0.2">
      <c r="B38" s="3">
        <v>3301</v>
      </c>
      <c r="C38" s="3">
        <v>5.54</v>
      </c>
      <c r="D38" s="3">
        <v>290.22000000000003</v>
      </c>
      <c r="E38" s="3">
        <v>3289.09</v>
      </c>
      <c r="F38" s="3">
        <v>31.81</v>
      </c>
      <c r="G38" s="3">
        <v>-246.05</v>
      </c>
    </row>
    <row r="39" spans="2:7" x14ac:dyDescent="0.2">
      <c r="B39" s="3">
        <v>3395</v>
      </c>
      <c r="C39" s="3">
        <v>6.03</v>
      </c>
      <c r="D39" s="3">
        <v>292</v>
      </c>
      <c r="E39" s="3">
        <v>3382.61</v>
      </c>
      <c r="F39" s="3">
        <v>35.229999999999997</v>
      </c>
      <c r="G39" s="3">
        <v>-254.88</v>
      </c>
    </row>
    <row r="40" spans="2:7" x14ac:dyDescent="0.2">
      <c r="B40" s="3">
        <v>3490</v>
      </c>
      <c r="C40" s="3">
        <v>6.18</v>
      </c>
      <c r="D40" s="3">
        <v>303.31</v>
      </c>
      <c r="E40" s="3">
        <v>3477.08</v>
      </c>
      <c r="F40" s="3">
        <v>39.909999999999997</v>
      </c>
      <c r="G40" s="3">
        <v>-263.77999999999997</v>
      </c>
    </row>
    <row r="41" spans="2:7" x14ac:dyDescent="0.2">
      <c r="B41" s="3">
        <v>3584</v>
      </c>
      <c r="C41" s="3">
        <v>6.23</v>
      </c>
      <c r="D41" s="3">
        <v>304.22000000000003</v>
      </c>
      <c r="E41" s="3">
        <v>3570.53</v>
      </c>
      <c r="F41" s="3">
        <v>45.55</v>
      </c>
      <c r="G41" s="3">
        <v>-272.23</v>
      </c>
    </row>
    <row r="42" spans="2:7" x14ac:dyDescent="0.2">
      <c r="B42" s="3">
        <v>3679</v>
      </c>
      <c r="C42" s="3">
        <v>6.17</v>
      </c>
      <c r="D42" s="3">
        <v>302.33999999999997</v>
      </c>
      <c r="E42" s="3">
        <v>3664.97</v>
      </c>
      <c r="F42" s="3">
        <v>51.18</v>
      </c>
      <c r="G42" s="3">
        <v>-280.8</v>
      </c>
    </row>
    <row r="43" spans="2:7" x14ac:dyDescent="0.2">
      <c r="B43" s="3">
        <v>3773</v>
      </c>
      <c r="C43" s="3">
        <v>6.3</v>
      </c>
      <c r="D43" s="3">
        <v>299.94</v>
      </c>
      <c r="E43" s="3">
        <v>3758.42</v>
      </c>
      <c r="F43" s="3">
        <v>56.46</v>
      </c>
      <c r="G43" s="3">
        <v>-289.54000000000002</v>
      </c>
    </row>
    <row r="44" spans="2:7" x14ac:dyDescent="0.2">
      <c r="B44" s="3">
        <v>3868</v>
      </c>
      <c r="C44" s="3">
        <v>6.28</v>
      </c>
      <c r="D44" s="3">
        <v>281.5</v>
      </c>
      <c r="E44" s="3">
        <v>3852.86</v>
      </c>
      <c r="F44" s="3">
        <v>60.1</v>
      </c>
      <c r="G44" s="3">
        <v>-299.14999999999998</v>
      </c>
    </row>
    <row r="45" spans="2:7" x14ac:dyDescent="0.2">
      <c r="B45" s="3">
        <v>3963</v>
      </c>
      <c r="C45" s="3">
        <v>6.23</v>
      </c>
      <c r="D45" s="3">
        <v>263.01</v>
      </c>
      <c r="E45" s="3">
        <v>3947.3</v>
      </c>
      <c r="F45" s="3">
        <v>60.51</v>
      </c>
      <c r="G45" s="3">
        <v>-309.36</v>
      </c>
    </row>
    <row r="46" spans="2:7" x14ac:dyDescent="0.2">
      <c r="B46" s="3">
        <v>4058</v>
      </c>
      <c r="C46" s="3">
        <v>6.04</v>
      </c>
      <c r="D46" s="3">
        <v>259.91000000000003</v>
      </c>
      <c r="E46" s="3">
        <v>4041.76</v>
      </c>
      <c r="F46" s="3">
        <v>59</v>
      </c>
      <c r="G46" s="3">
        <v>-319.39999999999998</v>
      </c>
    </row>
    <row r="47" spans="2:7" x14ac:dyDescent="0.2">
      <c r="B47" s="3">
        <v>4152</v>
      </c>
      <c r="C47" s="3">
        <v>6.2</v>
      </c>
      <c r="D47" s="3">
        <v>258.77</v>
      </c>
      <c r="E47" s="3">
        <v>4135.22</v>
      </c>
      <c r="F47" s="3">
        <v>57.15</v>
      </c>
      <c r="G47" s="3">
        <v>-329.24</v>
      </c>
    </row>
    <row r="48" spans="2:7" x14ac:dyDescent="0.2">
      <c r="B48" s="3">
        <v>4247</v>
      </c>
      <c r="C48" s="3">
        <v>6.08</v>
      </c>
      <c r="D48" s="3">
        <v>263.5</v>
      </c>
      <c r="E48" s="3">
        <v>4229.68</v>
      </c>
      <c r="F48" s="3">
        <v>55.58</v>
      </c>
      <c r="G48" s="3">
        <v>-339.27</v>
      </c>
    </row>
    <row r="49" spans="2:7" x14ac:dyDescent="0.2">
      <c r="B49" s="3">
        <v>4342</v>
      </c>
      <c r="C49" s="3">
        <v>5.96</v>
      </c>
      <c r="D49" s="3">
        <v>281.83</v>
      </c>
      <c r="E49" s="3">
        <v>4324.16</v>
      </c>
      <c r="F49" s="3">
        <v>56.02</v>
      </c>
      <c r="G49" s="3">
        <v>-349.1</v>
      </c>
    </row>
    <row r="50" spans="2:7" x14ac:dyDescent="0.2">
      <c r="B50" s="3">
        <v>4437</v>
      </c>
      <c r="C50" s="3">
        <v>6.18</v>
      </c>
      <c r="D50" s="3">
        <v>283.26</v>
      </c>
      <c r="E50" s="3">
        <v>4418.63</v>
      </c>
      <c r="F50" s="3">
        <v>58.21</v>
      </c>
      <c r="G50" s="3">
        <v>-358.91</v>
      </c>
    </row>
    <row r="51" spans="2:7" x14ac:dyDescent="0.2">
      <c r="B51" s="3">
        <v>4531</v>
      </c>
      <c r="C51" s="3">
        <v>6.22</v>
      </c>
      <c r="D51" s="3">
        <v>278.22000000000003</v>
      </c>
      <c r="E51" s="3">
        <v>4512.08</v>
      </c>
      <c r="F51" s="3">
        <v>60.09</v>
      </c>
      <c r="G51" s="3">
        <v>-368.87</v>
      </c>
    </row>
    <row r="52" spans="2:7" x14ac:dyDescent="0.2">
      <c r="B52" s="3">
        <v>4626</v>
      </c>
      <c r="C52" s="3">
        <v>6.27</v>
      </c>
      <c r="D52" s="3">
        <v>289.12</v>
      </c>
      <c r="E52" s="3">
        <v>4606.5200000000004</v>
      </c>
      <c r="F52" s="3">
        <v>62.53</v>
      </c>
      <c r="G52" s="3">
        <v>-378.87</v>
      </c>
    </row>
    <row r="53" spans="2:7" x14ac:dyDescent="0.2">
      <c r="B53" s="3">
        <v>4721</v>
      </c>
      <c r="C53" s="3">
        <v>5.91</v>
      </c>
      <c r="D53" s="3">
        <v>289.68</v>
      </c>
      <c r="E53" s="3">
        <v>4700.9799999999996</v>
      </c>
      <c r="F53" s="3">
        <v>65.88</v>
      </c>
      <c r="G53" s="3">
        <v>-388.37</v>
      </c>
    </row>
    <row r="54" spans="2:7" x14ac:dyDescent="0.2">
      <c r="B54" s="3">
        <v>4815</v>
      </c>
      <c r="C54" s="3">
        <v>6.02</v>
      </c>
      <c r="D54" s="3">
        <v>281.27</v>
      </c>
      <c r="E54" s="3">
        <v>4794.47</v>
      </c>
      <c r="F54" s="3">
        <v>68.47</v>
      </c>
      <c r="G54" s="3">
        <v>-397.76</v>
      </c>
    </row>
    <row r="55" spans="2:7" x14ac:dyDescent="0.2">
      <c r="B55" s="3">
        <v>4909</v>
      </c>
      <c r="C55" s="3">
        <v>6.11</v>
      </c>
      <c r="D55" s="3">
        <v>284.62</v>
      </c>
      <c r="E55" s="3">
        <v>4887.95</v>
      </c>
      <c r="F55" s="3">
        <v>70.69</v>
      </c>
      <c r="G55" s="3">
        <v>-407.44</v>
      </c>
    </row>
    <row r="56" spans="2:7" x14ac:dyDescent="0.2">
      <c r="B56" s="3">
        <v>5003</v>
      </c>
      <c r="C56" s="3">
        <v>5.6</v>
      </c>
      <c r="D56" s="3">
        <v>283.98</v>
      </c>
      <c r="E56" s="3">
        <v>4981.46</v>
      </c>
      <c r="F56" s="3">
        <v>73.069999999999993</v>
      </c>
      <c r="G56" s="3">
        <v>-416.73</v>
      </c>
    </row>
    <row r="57" spans="2:7" x14ac:dyDescent="0.2">
      <c r="B57" s="3">
        <v>5097</v>
      </c>
      <c r="C57" s="3">
        <v>5.71</v>
      </c>
      <c r="D57" s="3">
        <v>286.60000000000002</v>
      </c>
      <c r="E57" s="3">
        <v>5075</v>
      </c>
      <c r="F57" s="3">
        <v>75.510000000000005</v>
      </c>
      <c r="G57" s="3">
        <v>-425.66</v>
      </c>
    </row>
    <row r="58" spans="2:7" x14ac:dyDescent="0.2">
      <c r="B58" s="3">
        <v>5191</v>
      </c>
      <c r="C58" s="3">
        <v>5.51</v>
      </c>
      <c r="D58" s="3">
        <v>274.74</v>
      </c>
      <c r="E58" s="3">
        <v>5168.55</v>
      </c>
      <c r="F58" s="3">
        <v>77.22</v>
      </c>
      <c r="G58" s="3">
        <v>-434.64</v>
      </c>
    </row>
    <row r="59" spans="2:7" x14ac:dyDescent="0.2">
      <c r="B59" s="3">
        <v>5286</v>
      </c>
      <c r="C59" s="3">
        <v>5.61</v>
      </c>
      <c r="D59" s="3">
        <v>272.51</v>
      </c>
      <c r="E59" s="3">
        <v>5263.11</v>
      </c>
      <c r="F59" s="3">
        <v>77.8</v>
      </c>
      <c r="G59" s="3">
        <v>-443.83</v>
      </c>
    </row>
    <row r="60" spans="2:7" x14ac:dyDescent="0.2">
      <c r="B60" s="3">
        <v>5381</v>
      </c>
      <c r="C60" s="3">
        <v>5.33</v>
      </c>
      <c r="D60" s="3">
        <v>271.92</v>
      </c>
      <c r="E60" s="3">
        <v>5357.67</v>
      </c>
      <c r="F60" s="3">
        <v>78.150000000000006</v>
      </c>
      <c r="G60" s="3">
        <v>-452.87</v>
      </c>
    </row>
    <row r="61" spans="2:7" x14ac:dyDescent="0.2">
      <c r="B61" s="3">
        <v>5476</v>
      </c>
      <c r="C61" s="3">
        <v>5.47</v>
      </c>
      <c r="D61" s="3">
        <v>272.33999999999997</v>
      </c>
      <c r="E61" s="3">
        <v>5452.25</v>
      </c>
      <c r="F61" s="3">
        <v>78.48</v>
      </c>
      <c r="G61" s="3">
        <v>-461.81</v>
      </c>
    </row>
    <row r="62" spans="2:7" x14ac:dyDescent="0.2">
      <c r="B62" s="3">
        <v>5570</v>
      </c>
      <c r="C62" s="3">
        <v>5.39</v>
      </c>
      <c r="D62" s="3">
        <v>271.35000000000002</v>
      </c>
      <c r="E62" s="3">
        <v>5545.83</v>
      </c>
      <c r="F62" s="3">
        <v>78.77</v>
      </c>
      <c r="G62" s="3">
        <v>-470.7</v>
      </c>
    </row>
    <row r="63" spans="2:7" x14ac:dyDescent="0.2">
      <c r="B63" s="3">
        <v>5665</v>
      </c>
      <c r="C63" s="3">
        <v>5.46</v>
      </c>
      <c r="D63" s="3">
        <v>264.39</v>
      </c>
      <c r="E63" s="3">
        <v>5640.41</v>
      </c>
      <c r="F63" s="3">
        <v>78.430000000000007</v>
      </c>
      <c r="G63" s="3">
        <v>-479.66</v>
      </c>
    </row>
    <row r="64" spans="2:7" x14ac:dyDescent="0.2">
      <c r="B64" s="3">
        <v>5759</v>
      </c>
      <c r="C64" s="3">
        <v>5.33</v>
      </c>
      <c r="D64" s="3">
        <v>280.17</v>
      </c>
      <c r="E64" s="3">
        <v>5734</v>
      </c>
      <c r="F64" s="3">
        <v>78.77</v>
      </c>
      <c r="G64" s="3">
        <v>-488.41</v>
      </c>
    </row>
    <row r="65" spans="2:7" x14ac:dyDescent="0.2">
      <c r="B65" s="3">
        <v>5854</v>
      </c>
      <c r="C65" s="3">
        <v>5.35</v>
      </c>
      <c r="D65" s="3">
        <v>281.52</v>
      </c>
      <c r="E65" s="3">
        <v>5828.58</v>
      </c>
      <c r="F65" s="3">
        <v>80.430000000000007</v>
      </c>
      <c r="G65" s="3">
        <v>-497.09</v>
      </c>
    </row>
    <row r="66" spans="2:7" x14ac:dyDescent="0.2">
      <c r="B66" s="3">
        <v>5949</v>
      </c>
      <c r="C66" s="3">
        <v>5.32</v>
      </c>
      <c r="D66" s="3">
        <v>285.62</v>
      </c>
      <c r="E66" s="3">
        <v>5923.17</v>
      </c>
      <c r="F66" s="3">
        <v>82.5</v>
      </c>
      <c r="G66" s="3">
        <v>-505.67</v>
      </c>
    </row>
    <row r="67" spans="2:7" x14ac:dyDescent="0.2">
      <c r="B67" s="3">
        <v>6044</v>
      </c>
      <c r="C67" s="3">
        <v>5.34</v>
      </c>
      <c r="D67" s="3">
        <v>284.85000000000002</v>
      </c>
      <c r="E67" s="3">
        <v>6017.76</v>
      </c>
      <c r="F67" s="3">
        <v>84.82</v>
      </c>
      <c r="G67" s="3">
        <v>-514.17999999999995</v>
      </c>
    </row>
    <row r="68" spans="2:7" x14ac:dyDescent="0.2">
      <c r="B68" s="3">
        <v>6138</v>
      </c>
      <c r="C68" s="3">
        <v>5.71</v>
      </c>
      <c r="D68" s="3">
        <v>284.54000000000002</v>
      </c>
      <c r="E68" s="3">
        <v>6111.32</v>
      </c>
      <c r="F68" s="3">
        <v>87.11</v>
      </c>
      <c r="G68" s="3">
        <v>-522.94000000000005</v>
      </c>
    </row>
    <row r="69" spans="2:7" x14ac:dyDescent="0.2">
      <c r="B69" s="3">
        <v>6233</v>
      </c>
      <c r="C69" s="3">
        <v>5.57</v>
      </c>
      <c r="D69" s="3">
        <v>276.23</v>
      </c>
      <c r="E69" s="3">
        <v>6205.87</v>
      </c>
      <c r="F69" s="3">
        <v>88.8</v>
      </c>
      <c r="G69" s="3">
        <v>-532.1</v>
      </c>
    </row>
    <row r="70" spans="2:7" x14ac:dyDescent="0.2">
      <c r="B70" s="3">
        <v>6327</v>
      </c>
      <c r="C70" s="3">
        <v>5.27</v>
      </c>
      <c r="D70" s="3">
        <v>266.13</v>
      </c>
      <c r="E70" s="3">
        <v>6299.45</v>
      </c>
      <c r="F70" s="3">
        <v>89</v>
      </c>
      <c r="G70" s="3">
        <v>-540.94000000000005</v>
      </c>
    </row>
    <row r="71" spans="2:7" x14ac:dyDescent="0.2">
      <c r="B71" s="3">
        <v>6422</v>
      </c>
      <c r="C71" s="3">
        <v>5.45</v>
      </c>
      <c r="D71" s="3">
        <v>260.55</v>
      </c>
      <c r="E71" s="3">
        <v>6394.03</v>
      </c>
      <c r="F71" s="3">
        <v>87.97</v>
      </c>
      <c r="G71" s="3">
        <v>-549.74</v>
      </c>
    </row>
    <row r="72" spans="2:7" x14ac:dyDescent="0.2">
      <c r="B72" s="3">
        <v>6516</v>
      </c>
      <c r="C72" s="3">
        <v>4.45</v>
      </c>
      <c r="D72" s="3">
        <v>256.31</v>
      </c>
      <c r="E72" s="3">
        <v>6487.68</v>
      </c>
      <c r="F72" s="3">
        <v>86.37</v>
      </c>
      <c r="G72" s="3">
        <v>-557.69000000000005</v>
      </c>
    </row>
    <row r="73" spans="2:7" x14ac:dyDescent="0.2">
      <c r="B73" s="3">
        <v>6610</v>
      </c>
      <c r="C73" s="3">
        <v>0.18</v>
      </c>
      <c r="D73" s="3">
        <v>9.81</v>
      </c>
      <c r="E73" s="3">
        <v>6581.59</v>
      </c>
      <c r="F73" s="3">
        <v>85.66</v>
      </c>
      <c r="G73" s="3">
        <v>-561.21</v>
      </c>
    </row>
    <row r="74" spans="2:7" x14ac:dyDescent="0.2">
      <c r="B74" s="3">
        <v>6705</v>
      </c>
      <c r="C74" s="3">
        <v>2.37</v>
      </c>
      <c r="D74" s="3">
        <v>96.11</v>
      </c>
      <c r="E74" s="3">
        <v>6676.56</v>
      </c>
      <c r="F74" s="3">
        <v>85.59</v>
      </c>
      <c r="G74" s="3">
        <v>-559.23</v>
      </c>
    </row>
    <row r="75" spans="2:7" x14ac:dyDescent="0.2">
      <c r="B75" s="3">
        <v>6798</v>
      </c>
      <c r="C75" s="3">
        <v>11.97</v>
      </c>
      <c r="D75" s="3">
        <v>85.54</v>
      </c>
      <c r="E75" s="3">
        <v>6768.73</v>
      </c>
      <c r="F75" s="3">
        <v>86.14</v>
      </c>
      <c r="G75" s="3">
        <v>-547.67999999999995</v>
      </c>
    </row>
    <row r="76" spans="2:7" x14ac:dyDescent="0.2">
      <c r="B76" s="3">
        <v>6893</v>
      </c>
      <c r="C76" s="3">
        <v>21.89</v>
      </c>
      <c r="D76" s="3">
        <v>85.6</v>
      </c>
      <c r="E76" s="3">
        <v>6859.5</v>
      </c>
      <c r="F76" s="3">
        <v>88.27</v>
      </c>
      <c r="G76" s="3">
        <v>-520.13</v>
      </c>
    </row>
    <row r="77" spans="2:7" x14ac:dyDescent="0.2">
      <c r="B77" s="3">
        <v>6987</v>
      </c>
      <c r="C77" s="3">
        <v>31.24</v>
      </c>
      <c r="D77" s="3">
        <v>88.11</v>
      </c>
      <c r="E77" s="3">
        <v>6943.48</v>
      </c>
      <c r="F77" s="3">
        <v>90.42</v>
      </c>
      <c r="G77" s="3">
        <v>-478.2</v>
      </c>
    </row>
    <row r="78" spans="2:7" x14ac:dyDescent="0.2">
      <c r="B78" s="3">
        <v>7081</v>
      </c>
      <c r="C78" s="3">
        <v>40.65</v>
      </c>
      <c r="D78" s="3">
        <v>87.71</v>
      </c>
      <c r="E78" s="3">
        <v>7019.5</v>
      </c>
      <c r="F78" s="3">
        <v>92.46</v>
      </c>
      <c r="G78" s="3">
        <v>-423.12</v>
      </c>
    </row>
    <row r="79" spans="2:7" x14ac:dyDescent="0.2">
      <c r="B79" s="3">
        <v>7175</v>
      </c>
      <c r="C79" s="3">
        <v>49.6</v>
      </c>
      <c r="D79" s="3">
        <v>86.18</v>
      </c>
      <c r="E79" s="3">
        <v>7085.76</v>
      </c>
      <c r="F79" s="3">
        <v>96.07</v>
      </c>
      <c r="G79" s="3">
        <v>-356.68</v>
      </c>
    </row>
    <row r="80" spans="2:7" x14ac:dyDescent="0.2">
      <c r="B80" s="3">
        <v>7270</v>
      </c>
      <c r="C80" s="3">
        <v>59.76</v>
      </c>
      <c r="D80" s="3">
        <v>87.05</v>
      </c>
      <c r="E80" s="3">
        <v>7140.61</v>
      </c>
      <c r="F80" s="3">
        <v>100.6</v>
      </c>
      <c r="G80" s="3">
        <v>-279.39999999999998</v>
      </c>
    </row>
    <row r="81" spans="2:7" x14ac:dyDescent="0.2">
      <c r="B81" s="3">
        <v>7364</v>
      </c>
      <c r="C81" s="3">
        <v>67.66</v>
      </c>
      <c r="D81" s="3">
        <v>91.45</v>
      </c>
      <c r="E81" s="3">
        <v>7182.23</v>
      </c>
      <c r="F81" s="3">
        <v>101.6</v>
      </c>
      <c r="G81" s="3">
        <v>-195.22</v>
      </c>
    </row>
    <row r="82" spans="2:7" x14ac:dyDescent="0.2">
      <c r="B82" s="3">
        <v>7458</v>
      </c>
      <c r="C82" s="3">
        <v>77.16</v>
      </c>
      <c r="D82" s="3">
        <v>94.42</v>
      </c>
      <c r="E82" s="3">
        <v>7210.61</v>
      </c>
      <c r="F82" s="3">
        <v>96.95</v>
      </c>
      <c r="G82" s="3">
        <v>-105.85</v>
      </c>
    </row>
    <row r="83" spans="2:7" x14ac:dyDescent="0.2">
      <c r="B83" s="3">
        <v>7552</v>
      </c>
      <c r="C83" s="3">
        <v>86.52</v>
      </c>
      <c r="D83" s="3">
        <v>94.7</v>
      </c>
      <c r="E83" s="3">
        <v>7223.93</v>
      </c>
      <c r="F83" s="3">
        <v>89.56</v>
      </c>
      <c r="G83" s="3">
        <v>-13.2</v>
      </c>
    </row>
    <row r="84" spans="2:7" x14ac:dyDescent="0.2">
      <c r="B84" s="3">
        <v>7647</v>
      </c>
      <c r="C84" s="3">
        <v>89.97</v>
      </c>
      <c r="D84" s="3">
        <v>90.85</v>
      </c>
      <c r="E84" s="3">
        <v>7226.84</v>
      </c>
      <c r="F84" s="3">
        <v>84.97</v>
      </c>
      <c r="G84" s="3">
        <v>81.61</v>
      </c>
    </row>
    <row r="85" spans="2:7" x14ac:dyDescent="0.2">
      <c r="B85" s="3">
        <v>7741</v>
      </c>
      <c r="C85" s="3">
        <v>89.75</v>
      </c>
      <c r="D85" s="3">
        <v>89.49</v>
      </c>
      <c r="E85" s="3">
        <v>7227.07</v>
      </c>
      <c r="F85" s="3">
        <v>84.69</v>
      </c>
      <c r="G85" s="3">
        <v>175.61</v>
      </c>
    </row>
    <row r="86" spans="2:7" x14ac:dyDescent="0.2">
      <c r="B86" s="3">
        <v>7836</v>
      </c>
      <c r="C86" s="3">
        <v>90.06</v>
      </c>
      <c r="D86" s="3">
        <v>89.55</v>
      </c>
      <c r="E86" s="3">
        <v>7227.23</v>
      </c>
      <c r="F86" s="3">
        <v>85.48</v>
      </c>
      <c r="G86" s="3">
        <v>270.60000000000002</v>
      </c>
    </row>
    <row r="87" spans="2:7" x14ac:dyDescent="0.2">
      <c r="B87" s="3">
        <v>7931</v>
      </c>
      <c r="C87" s="3">
        <v>89.85</v>
      </c>
      <c r="D87" s="3">
        <v>88.35</v>
      </c>
      <c r="E87" s="3">
        <v>7227.3</v>
      </c>
      <c r="F87" s="3">
        <v>87.23</v>
      </c>
      <c r="G87" s="3">
        <v>365.58</v>
      </c>
    </row>
    <row r="88" spans="2:7" x14ac:dyDescent="0.2">
      <c r="B88" s="3">
        <v>8026</v>
      </c>
      <c r="C88" s="3">
        <v>90.09</v>
      </c>
      <c r="D88" s="3">
        <v>88.27</v>
      </c>
      <c r="E88" s="3">
        <v>7227.35</v>
      </c>
      <c r="F88" s="3">
        <v>90.03</v>
      </c>
      <c r="G88" s="3">
        <v>460.54</v>
      </c>
    </row>
    <row r="89" spans="2:7" x14ac:dyDescent="0.2">
      <c r="B89" s="3">
        <v>8120</v>
      </c>
      <c r="C89" s="3">
        <v>90.25</v>
      </c>
      <c r="D89" s="3">
        <v>88.47</v>
      </c>
      <c r="E89" s="3">
        <v>7227.08</v>
      </c>
      <c r="F89" s="3">
        <v>92.7</v>
      </c>
      <c r="G89" s="3">
        <v>554.5</v>
      </c>
    </row>
    <row r="90" spans="2:7" x14ac:dyDescent="0.2">
      <c r="B90" s="3">
        <v>8214</v>
      </c>
      <c r="C90" s="3">
        <v>90.06</v>
      </c>
      <c r="D90" s="3">
        <v>88.33</v>
      </c>
      <c r="E90" s="3">
        <v>7226.82</v>
      </c>
      <c r="F90" s="3">
        <v>95.33</v>
      </c>
      <c r="G90" s="3">
        <v>648.47</v>
      </c>
    </row>
    <row r="91" spans="2:7" x14ac:dyDescent="0.2">
      <c r="B91" s="3">
        <v>8309</v>
      </c>
      <c r="C91" s="3">
        <v>90.18</v>
      </c>
      <c r="D91" s="3">
        <v>88.46</v>
      </c>
      <c r="E91" s="3">
        <v>7226.62</v>
      </c>
      <c r="F91" s="3">
        <v>97.99</v>
      </c>
      <c r="G91" s="3">
        <v>743.43</v>
      </c>
    </row>
    <row r="92" spans="2:7" x14ac:dyDescent="0.2">
      <c r="B92" s="3">
        <v>8404</v>
      </c>
      <c r="C92" s="3">
        <v>90.15</v>
      </c>
      <c r="D92" s="3">
        <v>88.6</v>
      </c>
      <c r="E92" s="3">
        <v>7226.35</v>
      </c>
      <c r="F92" s="3">
        <v>100.42</v>
      </c>
      <c r="G92" s="3">
        <v>838.4</v>
      </c>
    </row>
    <row r="93" spans="2:7" x14ac:dyDescent="0.2">
      <c r="B93" s="3">
        <v>8498</v>
      </c>
      <c r="C93" s="3">
        <v>89.97</v>
      </c>
      <c r="D93" s="3">
        <v>87.93</v>
      </c>
      <c r="E93" s="3">
        <v>7226.25</v>
      </c>
      <c r="F93" s="3">
        <v>103.27</v>
      </c>
      <c r="G93" s="3">
        <v>932.35</v>
      </c>
    </row>
    <row r="94" spans="2:7" x14ac:dyDescent="0.2">
      <c r="B94" s="3">
        <v>8592</v>
      </c>
      <c r="C94" s="3">
        <v>89.85</v>
      </c>
      <c r="D94" s="3">
        <v>87.86</v>
      </c>
      <c r="E94" s="3">
        <v>7226.4</v>
      </c>
      <c r="F94" s="3">
        <v>106.72</v>
      </c>
      <c r="G94" s="3">
        <v>1026.29</v>
      </c>
    </row>
    <row r="95" spans="2:7" x14ac:dyDescent="0.2">
      <c r="B95" s="3">
        <v>8687</v>
      </c>
      <c r="C95" s="3">
        <v>89.91</v>
      </c>
      <c r="D95" s="3">
        <v>86.86</v>
      </c>
      <c r="E95" s="3">
        <v>7226.6</v>
      </c>
      <c r="F95" s="3">
        <v>111.1</v>
      </c>
      <c r="G95" s="3">
        <v>1121.19</v>
      </c>
    </row>
    <row r="96" spans="2:7" x14ac:dyDescent="0.2">
      <c r="B96" s="3">
        <v>8781</v>
      </c>
      <c r="C96" s="3">
        <v>90.18</v>
      </c>
      <c r="D96" s="3">
        <v>86.35</v>
      </c>
      <c r="E96" s="3">
        <v>7226.52</v>
      </c>
      <c r="F96" s="3">
        <v>116.66</v>
      </c>
      <c r="G96" s="3">
        <v>1215.02</v>
      </c>
    </row>
    <row r="97" spans="2:7" x14ac:dyDescent="0.2">
      <c r="B97" s="3">
        <v>8876</v>
      </c>
      <c r="C97" s="3">
        <v>89.88</v>
      </c>
      <c r="D97" s="3">
        <v>86.24</v>
      </c>
      <c r="E97" s="3">
        <v>7226.47</v>
      </c>
      <c r="F97" s="3">
        <v>122.8</v>
      </c>
      <c r="G97" s="3">
        <v>1309.82</v>
      </c>
    </row>
    <row r="98" spans="2:7" x14ac:dyDescent="0.2">
      <c r="B98" s="3">
        <v>8970</v>
      </c>
      <c r="C98" s="3">
        <v>90.15</v>
      </c>
      <c r="D98" s="3">
        <v>87.54</v>
      </c>
      <c r="E98" s="3">
        <v>7226.45</v>
      </c>
      <c r="F98" s="3">
        <v>127.9</v>
      </c>
      <c r="G98" s="3">
        <v>1403.68</v>
      </c>
    </row>
    <row r="99" spans="2:7" x14ac:dyDescent="0.2">
      <c r="B99" s="3">
        <v>9064</v>
      </c>
      <c r="C99" s="3">
        <v>90.58</v>
      </c>
      <c r="D99" s="3">
        <v>87.74</v>
      </c>
      <c r="E99" s="3">
        <v>7225.85</v>
      </c>
      <c r="F99" s="3">
        <v>131.77000000000001</v>
      </c>
      <c r="G99" s="3">
        <v>1497.6</v>
      </c>
    </row>
    <row r="100" spans="2:7" x14ac:dyDescent="0.2">
      <c r="B100" s="3">
        <v>9159</v>
      </c>
      <c r="C100" s="3">
        <v>90.34</v>
      </c>
      <c r="D100" s="3">
        <v>88.15</v>
      </c>
      <c r="E100" s="3">
        <v>7225.09</v>
      </c>
      <c r="F100" s="3">
        <v>135.18</v>
      </c>
      <c r="G100" s="3">
        <v>1592.54</v>
      </c>
    </row>
    <row r="101" spans="2:7" x14ac:dyDescent="0.2">
      <c r="B101" s="3">
        <v>9253</v>
      </c>
      <c r="C101" s="3">
        <v>90.62</v>
      </c>
      <c r="D101" s="3">
        <v>89.55</v>
      </c>
      <c r="E101" s="3">
        <v>7224.3</v>
      </c>
      <c r="F101" s="3">
        <v>137.07</v>
      </c>
      <c r="G101" s="3">
        <v>1686.51</v>
      </c>
    </row>
    <row r="102" spans="2:7" x14ac:dyDescent="0.2">
      <c r="B102" s="3">
        <v>9348</v>
      </c>
      <c r="C102" s="3">
        <v>90.68</v>
      </c>
      <c r="D102" s="3">
        <v>91.09</v>
      </c>
      <c r="E102" s="3">
        <v>7223.22</v>
      </c>
      <c r="F102" s="3">
        <v>136.54</v>
      </c>
      <c r="G102" s="3">
        <v>1781.5</v>
      </c>
    </row>
    <row r="103" spans="2:7" x14ac:dyDescent="0.2">
      <c r="B103" s="3">
        <v>9443</v>
      </c>
      <c r="C103" s="3">
        <v>90.62</v>
      </c>
      <c r="D103" s="3">
        <v>92.28</v>
      </c>
      <c r="E103" s="3">
        <v>7222.14</v>
      </c>
      <c r="F103" s="3">
        <v>133.74</v>
      </c>
      <c r="G103" s="3">
        <v>1876.45</v>
      </c>
    </row>
    <row r="104" spans="2:7" x14ac:dyDescent="0.2">
      <c r="B104" s="3">
        <v>9538</v>
      </c>
      <c r="C104" s="3">
        <v>90.77</v>
      </c>
      <c r="D104" s="3">
        <v>94.01</v>
      </c>
      <c r="E104" s="3">
        <v>7220.99</v>
      </c>
      <c r="F104" s="3">
        <v>128.53</v>
      </c>
      <c r="G104" s="3">
        <v>1971.3</v>
      </c>
    </row>
    <row r="105" spans="2:7" x14ac:dyDescent="0.2">
      <c r="B105" s="3">
        <v>9632</v>
      </c>
      <c r="C105" s="3">
        <v>90.68</v>
      </c>
      <c r="D105" s="3">
        <v>92.46</v>
      </c>
      <c r="E105" s="3">
        <v>7219.8</v>
      </c>
      <c r="F105" s="3">
        <v>123.23</v>
      </c>
      <c r="G105" s="3">
        <v>2065.14</v>
      </c>
    </row>
    <row r="106" spans="2:7" x14ac:dyDescent="0.2">
      <c r="B106" s="3">
        <v>9727</v>
      </c>
      <c r="C106" s="3">
        <v>90.52</v>
      </c>
      <c r="D106" s="3">
        <v>90.57</v>
      </c>
      <c r="E106" s="3">
        <v>7218.81</v>
      </c>
      <c r="F106" s="3">
        <v>120.72</v>
      </c>
      <c r="G106" s="3">
        <v>2160.1</v>
      </c>
    </row>
    <row r="107" spans="2:7" x14ac:dyDescent="0.2">
      <c r="B107" s="3">
        <v>9821</v>
      </c>
      <c r="C107" s="3">
        <v>90.77</v>
      </c>
      <c r="D107" s="3">
        <v>89.15</v>
      </c>
      <c r="E107" s="3">
        <v>7217.75</v>
      </c>
      <c r="F107" s="3">
        <v>120.95</v>
      </c>
      <c r="G107" s="3">
        <v>2254.09</v>
      </c>
    </row>
    <row r="108" spans="2:7" x14ac:dyDescent="0.2">
      <c r="B108" s="3">
        <v>9916</v>
      </c>
      <c r="C108" s="3">
        <v>90.46</v>
      </c>
      <c r="D108" s="3">
        <v>88.38</v>
      </c>
      <c r="E108" s="3">
        <v>7216.73</v>
      </c>
      <c r="F108" s="3">
        <v>122.99</v>
      </c>
      <c r="G108" s="3">
        <v>2349.06</v>
      </c>
    </row>
    <row r="109" spans="2:7" x14ac:dyDescent="0.2">
      <c r="B109" s="3">
        <v>10010</v>
      </c>
      <c r="C109" s="3">
        <v>90.8</v>
      </c>
      <c r="D109" s="3">
        <v>87.62</v>
      </c>
      <c r="E109" s="3">
        <v>7215.7</v>
      </c>
      <c r="F109" s="3">
        <v>126.27</v>
      </c>
      <c r="G109" s="3">
        <v>2443</v>
      </c>
    </row>
    <row r="110" spans="2:7" x14ac:dyDescent="0.2">
      <c r="B110" s="3">
        <v>10104</v>
      </c>
      <c r="C110" s="3">
        <v>90.8</v>
      </c>
      <c r="D110" s="3">
        <v>86.53</v>
      </c>
      <c r="E110" s="3">
        <v>7214.38</v>
      </c>
      <c r="F110" s="3">
        <v>131.07</v>
      </c>
      <c r="G110" s="3">
        <v>2536.86</v>
      </c>
    </row>
    <row r="111" spans="2:7" x14ac:dyDescent="0.2">
      <c r="B111" s="3">
        <v>10199</v>
      </c>
      <c r="C111" s="3">
        <v>91.02</v>
      </c>
      <c r="D111" s="3">
        <v>91.35</v>
      </c>
      <c r="E111" s="3">
        <v>7212.87</v>
      </c>
      <c r="F111" s="3">
        <v>132.83000000000001</v>
      </c>
      <c r="G111" s="3">
        <v>2631.81</v>
      </c>
    </row>
    <row r="112" spans="2:7" x14ac:dyDescent="0.2">
      <c r="B112" s="3">
        <v>10294</v>
      </c>
      <c r="C112" s="3">
        <v>90.52</v>
      </c>
      <c r="D112" s="3">
        <v>90.98</v>
      </c>
      <c r="E112" s="3">
        <v>7211.6</v>
      </c>
      <c r="F112" s="3">
        <v>130.9</v>
      </c>
      <c r="G112" s="3">
        <v>2726.78</v>
      </c>
    </row>
    <row r="113" spans="2:7" x14ac:dyDescent="0.2">
      <c r="B113" s="3">
        <v>10388</v>
      </c>
      <c r="C113" s="3">
        <v>90.68</v>
      </c>
      <c r="D113" s="3">
        <v>90.04</v>
      </c>
      <c r="E113" s="3">
        <v>7210.61</v>
      </c>
      <c r="F113" s="3">
        <v>130.06</v>
      </c>
      <c r="G113" s="3">
        <v>2820.77</v>
      </c>
    </row>
    <row r="114" spans="2:7" x14ac:dyDescent="0.2">
      <c r="B114" s="3">
        <v>10482</v>
      </c>
      <c r="C114" s="3">
        <v>90.58</v>
      </c>
      <c r="D114" s="3">
        <v>90.16</v>
      </c>
      <c r="E114" s="3">
        <v>7209.58</v>
      </c>
      <c r="F114" s="3">
        <v>129.88999999999999</v>
      </c>
      <c r="G114" s="3">
        <v>2914.76</v>
      </c>
    </row>
    <row r="115" spans="2:7" x14ac:dyDescent="0.2">
      <c r="B115" s="3">
        <v>10577</v>
      </c>
      <c r="C115" s="3">
        <v>90.83</v>
      </c>
      <c r="D115" s="3">
        <v>92.49</v>
      </c>
      <c r="E115" s="3">
        <v>7208.41</v>
      </c>
      <c r="F115" s="3">
        <v>127.7</v>
      </c>
      <c r="G115" s="3">
        <v>3009.72</v>
      </c>
    </row>
    <row r="116" spans="2:7" x14ac:dyDescent="0.2">
      <c r="B116" s="3">
        <v>10671</v>
      </c>
      <c r="C116" s="3">
        <v>90.77</v>
      </c>
      <c r="D116" s="3">
        <v>90.47</v>
      </c>
      <c r="E116" s="3">
        <v>7207.1</v>
      </c>
      <c r="F116" s="3">
        <v>125.27</v>
      </c>
      <c r="G116" s="3">
        <v>3103.68</v>
      </c>
    </row>
    <row r="117" spans="2:7" x14ac:dyDescent="0.2">
      <c r="B117" s="3">
        <v>10766</v>
      </c>
      <c r="C117" s="3">
        <v>90.52</v>
      </c>
      <c r="D117" s="3">
        <v>88.67</v>
      </c>
      <c r="E117" s="3">
        <v>7206.03</v>
      </c>
      <c r="F117" s="3">
        <v>125.98</v>
      </c>
      <c r="G117" s="3">
        <v>3198.66</v>
      </c>
    </row>
    <row r="118" spans="2:7" x14ac:dyDescent="0.2">
      <c r="B118" s="3">
        <v>10861</v>
      </c>
      <c r="C118" s="3">
        <v>90.58</v>
      </c>
      <c r="D118" s="3">
        <v>84.35</v>
      </c>
      <c r="E118" s="3">
        <v>7205.12</v>
      </c>
      <c r="F118" s="3">
        <v>131.77000000000001</v>
      </c>
      <c r="G118" s="3">
        <v>3293.46</v>
      </c>
    </row>
    <row r="119" spans="2:7" x14ac:dyDescent="0.2">
      <c r="B119" s="3">
        <v>10955</v>
      </c>
      <c r="C119" s="3">
        <v>90.92</v>
      </c>
      <c r="D119" s="3">
        <v>84.73</v>
      </c>
      <c r="E119" s="3">
        <v>7203.89</v>
      </c>
      <c r="F119" s="3">
        <v>140.71</v>
      </c>
      <c r="G119" s="3">
        <v>3387.03</v>
      </c>
    </row>
    <row r="120" spans="2:7" x14ac:dyDescent="0.2">
      <c r="B120" s="3">
        <v>11050</v>
      </c>
      <c r="C120" s="3">
        <v>90.62</v>
      </c>
      <c r="D120" s="3">
        <v>86.16</v>
      </c>
      <c r="E120" s="3">
        <v>7202.61</v>
      </c>
      <c r="F120" s="3">
        <v>148.25</v>
      </c>
      <c r="G120" s="3">
        <v>3481.72</v>
      </c>
    </row>
    <row r="121" spans="2:7" x14ac:dyDescent="0.2">
      <c r="B121" s="3">
        <v>11145</v>
      </c>
      <c r="C121" s="3">
        <v>90.74</v>
      </c>
      <c r="D121" s="3">
        <v>85.54</v>
      </c>
      <c r="E121" s="3">
        <v>7201.48</v>
      </c>
      <c r="F121" s="3">
        <v>155.13</v>
      </c>
      <c r="G121" s="3">
        <v>3576.46</v>
      </c>
    </row>
    <row r="122" spans="2:7" x14ac:dyDescent="0.2">
      <c r="B122" s="3">
        <v>11240</v>
      </c>
      <c r="C122" s="3">
        <v>90.71</v>
      </c>
      <c r="D122" s="3">
        <v>88.42</v>
      </c>
      <c r="E122" s="3">
        <v>7200.28</v>
      </c>
      <c r="F122" s="3">
        <v>160.13</v>
      </c>
      <c r="G122" s="3">
        <v>3671.31</v>
      </c>
    </row>
    <row r="123" spans="2:7" x14ac:dyDescent="0.2">
      <c r="B123" s="3">
        <v>11334</v>
      </c>
      <c r="C123" s="3">
        <v>90.49</v>
      </c>
      <c r="D123" s="3">
        <v>91.29</v>
      </c>
      <c r="E123" s="3">
        <v>7199.29</v>
      </c>
      <c r="F123" s="3">
        <v>160.37</v>
      </c>
      <c r="G123" s="3">
        <v>3765.29</v>
      </c>
    </row>
    <row r="124" spans="2:7" x14ac:dyDescent="0.2">
      <c r="B124" s="3">
        <v>11428</v>
      </c>
      <c r="C124" s="3">
        <v>90.92</v>
      </c>
      <c r="D124" s="3">
        <v>91.73</v>
      </c>
      <c r="E124" s="3">
        <v>7198.14</v>
      </c>
      <c r="F124" s="3">
        <v>157.88999999999999</v>
      </c>
      <c r="G124" s="3">
        <v>3859.25</v>
      </c>
    </row>
    <row r="125" spans="2:7" x14ac:dyDescent="0.2">
      <c r="B125" s="3">
        <v>11522</v>
      </c>
      <c r="C125" s="3">
        <v>90.55</v>
      </c>
      <c r="D125" s="3">
        <v>92.83</v>
      </c>
      <c r="E125" s="3">
        <v>7196.93</v>
      </c>
      <c r="F125" s="3">
        <v>154.15</v>
      </c>
      <c r="G125" s="3">
        <v>3953.17</v>
      </c>
    </row>
    <row r="126" spans="2:7" x14ac:dyDescent="0.2">
      <c r="B126" s="3">
        <v>11616</v>
      </c>
      <c r="C126" s="3">
        <v>90.8</v>
      </c>
      <c r="D126" s="3">
        <v>92.65</v>
      </c>
      <c r="E126" s="3">
        <v>7195.82</v>
      </c>
      <c r="F126" s="3">
        <v>149.66</v>
      </c>
      <c r="G126" s="3">
        <v>4047.06</v>
      </c>
    </row>
    <row r="127" spans="2:7" x14ac:dyDescent="0.2">
      <c r="B127" s="3">
        <v>11710</v>
      </c>
      <c r="C127" s="3">
        <v>90.98</v>
      </c>
      <c r="D127" s="3">
        <v>93.66</v>
      </c>
      <c r="E127" s="3">
        <v>7194.36</v>
      </c>
      <c r="F127" s="3">
        <v>144.49</v>
      </c>
      <c r="G127" s="3">
        <v>4140.8999999999996</v>
      </c>
    </row>
    <row r="128" spans="2:7" x14ac:dyDescent="0.2">
      <c r="B128" s="3">
        <v>11805</v>
      </c>
      <c r="C128" s="3">
        <v>90.74</v>
      </c>
      <c r="D128" s="3">
        <v>93.61</v>
      </c>
      <c r="E128" s="3">
        <v>7192.94</v>
      </c>
      <c r="F128" s="3">
        <v>138.46</v>
      </c>
      <c r="G128" s="3">
        <v>4235.7</v>
      </c>
    </row>
    <row r="129" spans="2:7" x14ac:dyDescent="0.2">
      <c r="B129" s="3">
        <v>11900</v>
      </c>
      <c r="C129" s="3">
        <v>90.28</v>
      </c>
      <c r="D129" s="3">
        <v>91.47</v>
      </c>
      <c r="E129" s="3">
        <v>7192.09</v>
      </c>
      <c r="F129" s="3">
        <v>134.25</v>
      </c>
      <c r="G129" s="3">
        <v>4330.6000000000004</v>
      </c>
    </row>
    <row r="130" spans="2:7" x14ac:dyDescent="0.2">
      <c r="B130" s="3">
        <v>11994</v>
      </c>
      <c r="C130" s="3">
        <v>90.15</v>
      </c>
      <c r="D130" s="3">
        <v>88.5</v>
      </c>
      <c r="E130" s="3">
        <v>7191.74</v>
      </c>
      <c r="F130" s="3">
        <v>134.28</v>
      </c>
      <c r="G130" s="3">
        <v>4424.59</v>
      </c>
    </row>
    <row r="131" spans="2:7" x14ac:dyDescent="0.2">
      <c r="B131" s="3">
        <v>12089</v>
      </c>
      <c r="C131" s="3">
        <v>90</v>
      </c>
      <c r="D131" s="3">
        <v>88.75</v>
      </c>
      <c r="E131" s="3">
        <v>7191.62</v>
      </c>
      <c r="F131" s="3">
        <v>136.56</v>
      </c>
      <c r="G131" s="3">
        <v>4519.5600000000004</v>
      </c>
    </row>
    <row r="132" spans="2:7" x14ac:dyDescent="0.2">
      <c r="B132" s="3">
        <v>12183</v>
      </c>
      <c r="C132" s="3">
        <v>90.18</v>
      </c>
      <c r="D132" s="3">
        <v>88.13</v>
      </c>
      <c r="E132" s="3">
        <v>7191.47</v>
      </c>
      <c r="F132" s="3">
        <v>139.12</v>
      </c>
      <c r="G132" s="3">
        <v>4613.5200000000004</v>
      </c>
    </row>
    <row r="133" spans="2:7" x14ac:dyDescent="0.2">
      <c r="B133" s="3">
        <v>12278</v>
      </c>
      <c r="C133" s="3">
        <v>90.25</v>
      </c>
      <c r="D133" s="3">
        <v>87.91</v>
      </c>
      <c r="E133" s="3">
        <v>7191.11</v>
      </c>
      <c r="F133" s="3">
        <v>142.4</v>
      </c>
      <c r="G133" s="3">
        <v>4708.46</v>
      </c>
    </row>
    <row r="134" spans="2:7" x14ac:dyDescent="0.2">
      <c r="B134" s="3">
        <v>12373</v>
      </c>
      <c r="C134" s="3">
        <v>90.28</v>
      </c>
      <c r="D134" s="3">
        <v>90.5</v>
      </c>
      <c r="E134" s="3">
        <v>7190.67</v>
      </c>
      <c r="F134" s="3">
        <v>143.72</v>
      </c>
      <c r="G134" s="3">
        <v>4803.45</v>
      </c>
    </row>
    <row r="135" spans="2:7" x14ac:dyDescent="0.2">
      <c r="B135" s="3">
        <v>12466</v>
      </c>
      <c r="C135" s="3">
        <v>90.06</v>
      </c>
      <c r="D135" s="3">
        <v>89.38</v>
      </c>
      <c r="E135" s="3">
        <v>7190.4</v>
      </c>
      <c r="F135" s="3">
        <v>143.82</v>
      </c>
      <c r="G135" s="3">
        <v>4896.4399999999996</v>
      </c>
    </row>
    <row r="136" spans="2:7" x14ac:dyDescent="0.2">
      <c r="B136" s="3">
        <v>12561</v>
      </c>
      <c r="C136" s="3">
        <v>90.25</v>
      </c>
      <c r="D136" s="3">
        <v>88.16</v>
      </c>
      <c r="E136" s="3">
        <v>7190.14</v>
      </c>
      <c r="F136" s="3">
        <v>145.85</v>
      </c>
      <c r="G136" s="3">
        <v>4991.42</v>
      </c>
    </row>
    <row r="137" spans="2:7" x14ac:dyDescent="0.2">
      <c r="B137" s="3">
        <v>12656</v>
      </c>
      <c r="C137" s="3">
        <v>90.28</v>
      </c>
      <c r="D137" s="3">
        <v>88.21</v>
      </c>
      <c r="E137" s="3">
        <v>7189.7</v>
      </c>
      <c r="F137" s="3">
        <v>148.86000000000001</v>
      </c>
      <c r="G137" s="3">
        <v>5086.37</v>
      </c>
    </row>
    <row r="138" spans="2:7" x14ac:dyDescent="0.2">
      <c r="B138" s="3">
        <v>12751</v>
      </c>
      <c r="C138" s="3">
        <v>90.18</v>
      </c>
      <c r="D138" s="3">
        <v>86.23</v>
      </c>
      <c r="E138" s="3">
        <v>7189.32</v>
      </c>
      <c r="F138" s="3">
        <v>153.47</v>
      </c>
      <c r="G138" s="3">
        <v>5181.25</v>
      </c>
    </row>
    <row r="139" spans="2:7" x14ac:dyDescent="0.2">
      <c r="B139" s="3">
        <v>12846</v>
      </c>
      <c r="C139" s="3">
        <v>89.94</v>
      </c>
      <c r="D139" s="3">
        <v>86.74</v>
      </c>
      <c r="E139" s="3">
        <v>7189.22</v>
      </c>
      <c r="F139" s="3">
        <v>159.30000000000001</v>
      </c>
      <c r="G139" s="3">
        <v>5276.08</v>
      </c>
    </row>
    <row r="140" spans="2:7" x14ac:dyDescent="0.2">
      <c r="B140" s="3">
        <v>12940</v>
      </c>
      <c r="C140" s="3">
        <v>90.09</v>
      </c>
      <c r="D140" s="3">
        <v>86.95</v>
      </c>
      <c r="E140" s="3">
        <v>7189.19</v>
      </c>
      <c r="F140" s="3">
        <v>164.47</v>
      </c>
      <c r="G140" s="3">
        <v>5369.93</v>
      </c>
    </row>
    <row r="141" spans="2:7" x14ac:dyDescent="0.2">
      <c r="B141" s="3">
        <v>13035</v>
      </c>
      <c r="C141" s="3">
        <v>89.97</v>
      </c>
      <c r="D141" s="3">
        <v>87.08</v>
      </c>
      <c r="E141" s="3">
        <v>7189.14</v>
      </c>
      <c r="F141" s="3">
        <v>169.42</v>
      </c>
      <c r="G141" s="3">
        <v>5464.8</v>
      </c>
    </row>
    <row r="142" spans="2:7" x14ac:dyDescent="0.2">
      <c r="B142" s="3">
        <v>13130</v>
      </c>
      <c r="C142" s="3">
        <v>89.85</v>
      </c>
      <c r="D142" s="3">
        <v>85.96</v>
      </c>
      <c r="E142" s="3">
        <v>7189.29</v>
      </c>
      <c r="F142" s="3">
        <v>175.18</v>
      </c>
      <c r="G142" s="3">
        <v>5559.63</v>
      </c>
    </row>
    <row r="143" spans="2:7" x14ac:dyDescent="0.2">
      <c r="B143" s="3">
        <v>13224</v>
      </c>
      <c r="C143" s="3">
        <v>90.09</v>
      </c>
      <c r="D143" s="3">
        <v>85.87</v>
      </c>
      <c r="E143" s="3">
        <v>7189.34</v>
      </c>
      <c r="F143" s="3">
        <v>181.88</v>
      </c>
      <c r="G143" s="3">
        <v>5653.39</v>
      </c>
    </row>
    <row r="144" spans="2:7" x14ac:dyDescent="0.2">
      <c r="B144" s="3">
        <v>13319</v>
      </c>
      <c r="C144" s="3">
        <v>90.18</v>
      </c>
      <c r="D144" s="3">
        <v>89.4</v>
      </c>
      <c r="E144" s="3">
        <v>7189.12</v>
      </c>
      <c r="F144" s="3">
        <v>185.8</v>
      </c>
      <c r="G144" s="3">
        <v>5748.29</v>
      </c>
    </row>
    <row r="145" spans="2:7" x14ac:dyDescent="0.2">
      <c r="B145" s="3">
        <v>13413</v>
      </c>
      <c r="C145" s="3">
        <v>90.09</v>
      </c>
      <c r="D145" s="3">
        <v>92.33</v>
      </c>
      <c r="E145" s="3">
        <v>7188.9</v>
      </c>
      <c r="F145" s="3">
        <v>184.38</v>
      </c>
      <c r="G145" s="3">
        <v>5842.27</v>
      </c>
    </row>
    <row r="146" spans="2:7" x14ac:dyDescent="0.2">
      <c r="B146" s="3">
        <v>13508</v>
      </c>
      <c r="C146" s="3">
        <v>90.12</v>
      </c>
      <c r="D146" s="3">
        <v>91.2</v>
      </c>
      <c r="E146" s="3">
        <v>7188.72</v>
      </c>
      <c r="F146" s="3">
        <v>181.45</v>
      </c>
      <c r="G146" s="3">
        <v>5937.22</v>
      </c>
    </row>
    <row r="147" spans="2:7" x14ac:dyDescent="0.2">
      <c r="B147" s="3">
        <v>13602</v>
      </c>
      <c r="C147" s="3">
        <v>90.25</v>
      </c>
      <c r="D147" s="3">
        <v>87.29</v>
      </c>
      <c r="E147" s="3">
        <v>7188.42</v>
      </c>
      <c r="F147" s="3">
        <v>182.69</v>
      </c>
      <c r="G147" s="3">
        <v>6031.2</v>
      </c>
    </row>
    <row r="148" spans="2:7" x14ac:dyDescent="0.2">
      <c r="B148" s="3">
        <v>13697</v>
      </c>
      <c r="C148" s="3">
        <v>90</v>
      </c>
      <c r="D148" s="3">
        <v>85.29</v>
      </c>
      <c r="E148" s="3">
        <v>7188.21</v>
      </c>
      <c r="F148" s="3">
        <v>188.84</v>
      </c>
      <c r="G148" s="3">
        <v>6125.99</v>
      </c>
    </row>
    <row r="149" spans="2:7" x14ac:dyDescent="0.2">
      <c r="B149" s="3">
        <v>13791</v>
      </c>
      <c r="C149" s="3">
        <v>89.94</v>
      </c>
      <c r="D149" s="3">
        <v>84.89</v>
      </c>
      <c r="E149" s="3">
        <v>7188.26</v>
      </c>
      <c r="F149" s="3">
        <v>196.88</v>
      </c>
      <c r="G149" s="3">
        <v>6219.65</v>
      </c>
    </row>
    <row r="150" spans="2:7" x14ac:dyDescent="0.2">
      <c r="B150" s="3">
        <v>13886</v>
      </c>
      <c r="C150" s="3">
        <v>90.12</v>
      </c>
      <c r="D150" s="3">
        <v>86.12</v>
      </c>
      <c r="E150" s="3">
        <v>7188.21</v>
      </c>
      <c r="F150" s="3">
        <v>204.33</v>
      </c>
      <c r="G150" s="3">
        <v>6314.35</v>
      </c>
    </row>
    <row r="151" spans="2:7" x14ac:dyDescent="0.2">
      <c r="B151" s="3">
        <v>13981</v>
      </c>
      <c r="C151" s="3">
        <v>90.03</v>
      </c>
      <c r="D151" s="3">
        <v>86.19</v>
      </c>
      <c r="E151" s="3">
        <v>7188.09</v>
      </c>
      <c r="F151" s="3">
        <v>210.7</v>
      </c>
      <c r="G151" s="3">
        <v>6409.14</v>
      </c>
    </row>
    <row r="152" spans="2:7" x14ac:dyDescent="0.2">
      <c r="B152" s="3">
        <v>14075</v>
      </c>
      <c r="C152" s="3">
        <v>90.06</v>
      </c>
      <c r="D152" s="3">
        <v>89.06</v>
      </c>
      <c r="E152" s="3">
        <v>7188.01</v>
      </c>
      <c r="F152" s="3">
        <v>214.59</v>
      </c>
      <c r="G152" s="3">
        <v>6503.05</v>
      </c>
    </row>
    <row r="153" spans="2:7" x14ac:dyDescent="0.2">
      <c r="B153" s="3">
        <v>14170</v>
      </c>
      <c r="C153" s="3">
        <v>90.22</v>
      </c>
      <c r="D153" s="3">
        <v>92.18</v>
      </c>
      <c r="E153" s="3">
        <v>7187.78</v>
      </c>
      <c r="F153" s="3">
        <v>213.57</v>
      </c>
      <c r="G153" s="3">
        <v>6598.03</v>
      </c>
    </row>
    <row r="154" spans="2:7" x14ac:dyDescent="0.2">
      <c r="B154" s="3">
        <v>14265</v>
      </c>
      <c r="C154" s="3">
        <v>90.22</v>
      </c>
      <c r="D154" s="3">
        <v>92.44</v>
      </c>
      <c r="E154" s="3">
        <v>7187.42</v>
      </c>
      <c r="F154" s="3">
        <v>209.74</v>
      </c>
      <c r="G154" s="3">
        <v>6692.95</v>
      </c>
    </row>
    <row r="155" spans="2:7" x14ac:dyDescent="0.2">
      <c r="B155" s="3">
        <v>14359</v>
      </c>
      <c r="C155" s="3">
        <v>90.18</v>
      </c>
      <c r="D155" s="3">
        <v>90.32</v>
      </c>
      <c r="E155" s="3">
        <v>7187.09</v>
      </c>
      <c r="F155" s="3">
        <v>207.47</v>
      </c>
      <c r="G155" s="3">
        <v>6786.92</v>
      </c>
    </row>
    <row r="156" spans="2:7" x14ac:dyDescent="0.2">
      <c r="B156" s="3">
        <v>14453</v>
      </c>
      <c r="C156" s="3">
        <v>90.15</v>
      </c>
      <c r="D156" s="3">
        <v>88.74</v>
      </c>
      <c r="E156" s="3">
        <v>7186.82</v>
      </c>
      <c r="F156" s="3">
        <v>208.24</v>
      </c>
      <c r="G156" s="3">
        <v>6880.91</v>
      </c>
    </row>
    <row r="157" spans="2:7" x14ac:dyDescent="0.2">
      <c r="B157" s="3">
        <v>14548</v>
      </c>
      <c r="C157" s="3">
        <v>90.18</v>
      </c>
      <c r="D157" s="3">
        <v>87.86</v>
      </c>
      <c r="E157" s="3">
        <v>7186.54</v>
      </c>
      <c r="F157" s="3">
        <v>211.06</v>
      </c>
      <c r="G157" s="3">
        <v>6975.87</v>
      </c>
    </row>
    <row r="158" spans="2:7" x14ac:dyDescent="0.2">
      <c r="B158" s="3">
        <v>14643</v>
      </c>
      <c r="C158" s="3">
        <v>90.12</v>
      </c>
      <c r="D158" s="3">
        <v>89.63</v>
      </c>
      <c r="E158" s="3">
        <v>7186.3</v>
      </c>
      <c r="F158" s="3">
        <v>213.14</v>
      </c>
      <c r="G158" s="3">
        <v>7070.84</v>
      </c>
    </row>
    <row r="159" spans="2:7" x14ac:dyDescent="0.2">
      <c r="B159" s="3">
        <v>14737</v>
      </c>
      <c r="C159" s="3">
        <v>90.37</v>
      </c>
      <c r="D159" s="3">
        <v>90.24</v>
      </c>
      <c r="E159" s="3">
        <v>7185.89</v>
      </c>
      <c r="F159" s="3">
        <v>213.25</v>
      </c>
      <c r="G159" s="3">
        <v>7164.84</v>
      </c>
    </row>
    <row r="160" spans="2:7" x14ac:dyDescent="0.2">
      <c r="B160" s="3">
        <v>14832</v>
      </c>
      <c r="C160" s="3">
        <v>90.18</v>
      </c>
      <c r="D160" s="3">
        <v>90.47</v>
      </c>
      <c r="E160" s="3">
        <v>7185.44</v>
      </c>
      <c r="F160" s="3">
        <v>212.66</v>
      </c>
      <c r="G160" s="3">
        <v>7259.84</v>
      </c>
    </row>
    <row r="161" spans="2:7" x14ac:dyDescent="0.2">
      <c r="B161" s="3">
        <v>14927</v>
      </c>
      <c r="C161" s="3">
        <v>90.15</v>
      </c>
      <c r="D161" s="3">
        <v>89.46</v>
      </c>
      <c r="E161" s="3">
        <v>7185.16</v>
      </c>
      <c r="F161" s="3">
        <v>212.72</v>
      </c>
      <c r="G161" s="3">
        <v>7354.84</v>
      </c>
    </row>
    <row r="162" spans="2:7" x14ac:dyDescent="0.2">
      <c r="B162" s="3">
        <v>15021</v>
      </c>
      <c r="C162" s="3">
        <v>90.37</v>
      </c>
      <c r="D162" s="3">
        <v>91.95</v>
      </c>
      <c r="E162" s="3">
        <v>7184.74</v>
      </c>
      <c r="F162" s="3">
        <v>211.56</v>
      </c>
      <c r="G162" s="3">
        <v>7448.82</v>
      </c>
    </row>
    <row r="163" spans="2:7" x14ac:dyDescent="0.2">
      <c r="B163" s="3">
        <v>15116</v>
      </c>
      <c r="C163" s="3">
        <v>90.49</v>
      </c>
      <c r="D163" s="3">
        <v>94.51</v>
      </c>
      <c r="E163" s="3">
        <v>7184.02</v>
      </c>
      <c r="F163" s="3">
        <v>206.21</v>
      </c>
      <c r="G163" s="3">
        <v>7543.66</v>
      </c>
    </row>
    <row r="164" spans="2:7" x14ac:dyDescent="0.2">
      <c r="B164" s="3">
        <v>15211</v>
      </c>
      <c r="C164" s="3">
        <v>90.25</v>
      </c>
      <c r="D164" s="3">
        <v>93.65</v>
      </c>
      <c r="E164" s="3">
        <v>7183.41</v>
      </c>
      <c r="F164" s="3">
        <v>199.45</v>
      </c>
      <c r="G164" s="3">
        <v>7638.42</v>
      </c>
    </row>
    <row r="165" spans="2:7" x14ac:dyDescent="0.2">
      <c r="B165" s="3">
        <v>15305</v>
      </c>
      <c r="C165" s="3">
        <v>90.58</v>
      </c>
      <c r="D165" s="3">
        <v>92.67</v>
      </c>
      <c r="E165" s="3">
        <v>7182.73</v>
      </c>
      <c r="F165" s="3">
        <v>194.27</v>
      </c>
      <c r="G165" s="3">
        <v>7732.27</v>
      </c>
    </row>
    <row r="166" spans="2:7" x14ac:dyDescent="0.2">
      <c r="B166" s="3">
        <v>15400</v>
      </c>
      <c r="C166" s="3">
        <v>90.28</v>
      </c>
      <c r="D166" s="3">
        <v>90.72</v>
      </c>
      <c r="E166" s="3">
        <v>7182.02</v>
      </c>
      <c r="F166" s="3">
        <v>191.46</v>
      </c>
      <c r="G166" s="3">
        <v>7827.22</v>
      </c>
    </row>
    <row r="167" spans="2:7" x14ac:dyDescent="0.2">
      <c r="B167" s="3">
        <v>15495</v>
      </c>
      <c r="C167" s="3">
        <v>90.22</v>
      </c>
      <c r="D167" s="3">
        <v>92.26</v>
      </c>
      <c r="E167" s="3">
        <v>7181.6</v>
      </c>
      <c r="F167" s="3">
        <v>188.99</v>
      </c>
      <c r="G167" s="3">
        <v>7922.19</v>
      </c>
    </row>
    <row r="168" spans="2:7" x14ac:dyDescent="0.2">
      <c r="B168" s="3">
        <v>15589</v>
      </c>
      <c r="C168" s="3">
        <v>90.22</v>
      </c>
      <c r="D168" s="3">
        <v>91.37</v>
      </c>
      <c r="E168" s="3">
        <v>7181.24</v>
      </c>
      <c r="F168" s="3">
        <v>186.01</v>
      </c>
      <c r="G168" s="3">
        <v>8016.14</v>
      </c>
    </row>
    <row r="169" spans="2:7" x14ac:dyDescent="0.2">
      <c r="B169" s="3">
        <v>15684</v>
      </c>
      <c r="C169" s="3">
        <v>90.25</v>
      </c>
      <c r="D169" s="3">
        <v>90.17</v>
      </c>
      <c r="E169" s="3">
        <v>7180.85</v>
      </c>
      <c r="F169" s="3">
        <v>184.74</v>
      </c>
      <c r="G169" s="3">
        <v>8111.13</v>
      </c>
    </row>
    <row r="170" spans="2:7" x14ac:dyDescent="0.2">
      <c r="B170" s="3">
        <v>15779</v>
      </c>
      <c r="C170" s="3">
        <v>90.28</v>
      </c>
      <c r="D170" s="3">
        <v>92.35</v>
      </c>
      <c r="E170" s="3">
        <v>7180.41</v>
      </c>
      <c r="F170" s="3">
        <v>182.65</v>
      </c>
      <c r="G170" s="3">
        <v>8206.1</v>
      </c>
    </row>
    <row r="171" spans="2:7" x14ac:dyDescent="0.2">
      <c r="B171" s="3">
        <v>15873</v>
      </c>
      <c r="C171" s="3">
        <v>90.22</v>
      </c>
      <c r="D171" s="3">
        <v>91.21</v>
      </c>
      <c r="E171" s="3">
        <v>7180</v>
      </c>
      <c r="F171" s="3">
        <v>179.73</v>
      </c>
      <c r="G171" s="3">
        <v>8300.0499999999993</v>
      </c>
    </row>
    <row r="172" spans="2:7" x14ac:dyDescent="0.2">
      <c r="B172" s="3">
        <v>15968</v>
      </c>
      <c r="C172" s="3">
        <v>90.37</v>
      </c>
      <c r="D172" s="3">
        <v>88.64</v>
      </c>
      <c r="E172" s="3">
        <v>7179.51</v>
      </c>
      <c r="F172" s="3">
        <v>179.85</v>
      </c>
      <c r="G172" s="3">
        <v>8395.0400000000009</v>
      </c>
    </row>
    <row r="173" spans="2:7" x14ac:dyDescent="0.2">
      <c r="B173" s="3">
        <v>16063</v>
      </c>
      <c r="C173" s="3">
        <v>90.4</v>
      </c>
      <c r="D173" s="3">
        <v>85.93</v>
      </c>
      <c r="E173" s="3">
        <v>7178.87</v>
      </c>
      <c r="F173" s="3">
        <v>184.35</v>
      </c>
      <c r="G173" s="3">
        <v>8489.92</v>
      </c>
    </row>
    <row r="174" spans="2:7" x14ac:dyDescent="0.2">
      <c r="B174" s="3">
        <v>16157</v>
      </c>
      <c r="C174" s="3">
        <v>90.03</v>
      </c>
      <c r="D174" s="3">
        <v>85.61</v>
      </c>
      <c r="E174" s="3">
        <v>7178.52</v>
      </c>
      <c r="F174" s="3">
        <v>191.29</v>
      </c>
      <c r="G174" s="3">
        <v>8583.66</v>
      </c>
    </row>
    <row r="175" spans="2:7" x14ac:dyDescent="0.2">
      <c r="B175" s="3">
        <v>16252</v>
      </c>
      <c r="C175" s="3">
        <v>90.15</v>
      </c>
      <c r="D175" s="3">
        <v>85.38</v>
      </c>
      <c r="E175" s="3">
        <v>7178.37</v>
      </c>
      <c r="F175" s="3">
        <v>198.75</v>
      </c>
      <c r="G175" s="3">
        <v>8678.3700000000008</v>
      </c>
    </row>
    <row r="176" spans="2:7" x14ac:dyDescent="0.2">
      <c r="B176" s="3">
        <v>16347</v>
      </c>
      <c r="C176" s="3">
        <v>90.09</v>
      </c>
      <c r="D176" s="3">
        <v>83.97</v>
      </c>
      <c r="E176" s="3">
        <v>7178.17</v>
      </c>
      <c r="F176" s="3">
        <v>207.56</v>
      </c>
      <c r="G176" s="3">
        <v>8772.9599999999991</v>
      </c>
    </row>
    <row r="177" spans="2:7" x14ac:dyDescent="0.2">
      <c r="B177" s="3">
        <v>16441</v>
      </c>
      <c r="C177" s="3">
        <v>90.15</v>
      </c>
      <c r="D177" s="3">
        <v>83.23</v>
      </c>
      <c r="E177" s="3">
        <v>7177.98</v>
      </c>
      <c r="F177" s="3">
        <v>218.04</v>
      </c>
      <c r="G177" s="3">
        <v>8866.3700000000008</v>
      </c>
    </row>
    <row r="178" spans="2:7" x14ac:dyDescent="0.2">
      <c r="B178" s="3">
        <v>16535</v>
      </c>
      <c r="C178" s="3">
        <v>90.03</v>
      </c>
      <c r="D178" s="3">
        <v>85.39</v>
      </c>
      <c r="E178" s="3">
        <v>7177.83</v>
      </c>
      <c r="F178" s="3">
        <v>227.36</v>
      </c>
      <c r="G178" s="3">
        <v>8959.9</v>
      </c>
    </row>
    <row r="179" spans="2:7" x14ac:dyDescent="0.2">
      <c r="B179" s="3">
        <v>16630</v>
      </c>
      <c r="C179" s="3">
        <v>90.09</v>
      </c>
      <c r="D179" s="3">
        <v>87.99</v>
      </c>
      <c r="E179" s="3">
        <v>7177.73</v>
      </c>
      <c r="F179" s="3">
        <v>232.85</v>
      </c>
      <c r="G179" s="3">
        <v>9054.74</v>
      </c>
    </row>
    <row r="180" spans="2:7" x14ac:dyDescent="0.2">
      <c r="B180" s="3">
        <v>16724</v>
      </c>
      <c r="C180" s="3">
        <v>90.06</v>
      </c>
      <c r="D180" s="3">
        <v>88.57</v>
      </c>
      <c r="E180" s="3">
        <v>7177.61</v>
      </c>
      <c r="F180" s="3">
        <v>235.67</v>
      </c>
      <c r="G180" s="3">
        <v>9148.69</v>
      </c>
    </row>
    <row r="181" spans="2:7" x14ac:dyDescent="0.2">
      <c r="B181" s="3">
        <v>16818</v>
      </c>
      <c r="C181" s="3">
        <v>90.12</v>
      </c>
      <c r="D181" s="3">
        <v>90.39</v>
      </c>
      <c r="E181" s="3">
        <v>7177.46</v>
      </c>
      <c r="F181" s="3">
        <v>236.52</v>
      </c>
      <c r="G181" s="3">
        <v>9242.68</v>
      </c>
    </row>
    <row r="182" spans="2:7" x14ac:dyDescent="0.2">
      <c r="B182" s="3">
        <v>16913</v>
      </c>
      <c r="C182" s="3">
        <v>90.34</v>
      </c>
      <c r="D182" s="3">
        <v>90.44</v>
      </c>
      <c r="E182" s="3">
        <v>7177.08</v>
      </c>
      <c r="F182" s="3">
        <v>235.83</v>
      </c>
      <c r="G182" s="3">
        <v>9337.68</v>
      </c>
    </row>
    <row r="183" spans="2:7" x14ac:dyDescent="0.2">
      <c r="B183" s="3">
        <v>17007</v>
      </c>
      <c r="C183" s="3">
        <v>90.25</v>
      </c>
      <c r="D183" s="3">
        <v>90.16</v>
      </c>
      <c r="E183" s="3">
        <v>7176.59</v>
      </c>
      <c r="F183" s="3">
        <v>235.34</v>
      </c>
      <c r="G183" s="3">
        <v>9431.68</v>
      </c>
    </row>
    <row r="184" spans="2:7" x14ac:dyDescent="0.2">
      <c r="B184" s="3">
        <v>17102</v>
      </c>
      <c r="C184" s="3">
        <v>90.34</v>
      </c>
      <c r="D184" s="3">
        <v>90.52</v>
      </c>
      <c r="E184" s="3">
        <v>7176.1</v>
      </c>
      <c r="F184" s="3">
        <v>234.78</v>
      </c>
      <c r="G184" s="3">
        <v>9526.68</v>
      </c>
    </row>
    <row r="185" spans="2:7" x14ac:dyDescent="0.2">
      <c r="B185" s="3">
        <v>17197</v>
      </c>
      <c r="C185" s="3">
        <v>90.18</v>
      </c>
      <c r="D185" s="3">
        <v>91.06</v>
      </c>
      <c r="E185" s="3">
        <v>7175.67</v>
      </c>
      <c r="F185" s="3">
        <v>233.47</v>
      </c>
      <c r="G185" s="3">
        <v>9621.67</v>
      </c>
    </row>
    <row r="186" spans="2:7" x14ac:dyDescent="0.2">
      <c r="B186" s="3">
        <v>17282</v>
      </c>
      <c r="C186" s="3">
        <v>90.06</v>
      </c>
      <c r="D186" s="3">
        <v>90.77</v>
      </c>
      <c r="E186" s="3">
        <v>7175.5</v>
      </c>
      <c r="F186" s="3">
        <v>232.11</v>
      </c>
      <c r="G186" s="3">
        <v>9706.65</v>
      </c>
    </row>
    <row r="187" spans="2:7" x14ac:dyDescent="0.2">
      <c r="B187" s="3">
        <v>17307</v>
      </c>
      <c r="C187" s="3">
        <v>90.06</v>
      </c>
      <c r="D187" s="3">
        <v>90.77</v>
      </c>
      <c r="E187" s="3">
        <v>7175.47</v>
      </c>
      <c r="F187" s="3">
        <v>231.77</v>
      </c>
      <c r="G187" s="3">
        <v>9731.65</v>
      </c>
    </row>
    <row r="188" spans="2:7" x14ac:dyDescent="0.2">
      <c r="B188" s="3"/>
    </row>
    <row r="189" spans="2:7" x14ac:dyDescent="0.2">
      <c r="B189" s="3"/>
    </row>
    <row r="190" spans="2:7" x14ac:dyDescent="0.2">
      <c r="B190" s="3"/>
    </row>
    <row r="191" spans="2:7" x14ac:dyDescent="0.2">
      <c r="B191" s="3"/>
    </row>
    <row r="192" spans="2:7" x14ac:dyDescent="0.2">
      <c r="B192" s="3"/>
    </row>
    <row r="193" spans="2:2" x14ac:dyDescent="0.2">
      <c r="B193" s="3"/>
    </row>
    <row r="194" spans="2:2" x14ac:dyDescent="0.2">
      <c r="B194" s="3"/>
    </row>
    <row r="195" spans="2:2" x14ac:dyDescent="0.2">
      <c r="B195" s="3"/>
    </row>
    <row r="196" spans="2:2" x14ac:dyDescent="0.2">
      <c r="B196" s="3"/>
    </row>
    <row r="197" spans="2:2" x14ac:dyDescent="0.2">
      <c r="B197" s="3"/>
    </row>
    <row r="198" spans="2:2" x14ac:dyDescent="0.2">
      <c r="B198" s="3"/>
    </row>
    <row r="199" spans="2:2" x14ac:dyDescent="0.2">
      <c r="B199" s="3"/>
    </row>
    <row r="200" spans="2:2" x14ac:dyDescent="0.2">
      <c r="B200" s="3"/>
    </row>
    <row r="201" spans="2:2" x14ac:dyDescent="0.2">
      <c r="B201" s="3"/>
    </row>
    <row r="202" spans="2:2" x14ac:dyDescent="0.2">
      <c r="B202" s="3"/>
    </row>
    <row r="203" spans="2:2" x14ac:dyDescent="0.2">
      <c r="B203" s="3"/>
    </row>
    <row r="204" spans="2:2" x14ac:dyDescent="0.2">
      <c r="B204" s="3"/>
    </row>
    <row r="205" spans="2:2" x14ac:dyDescent="0.2">
      <c r="B205" s="3"/>
    </row>
    <row r="206" spans="2:2" x14ac:dyDescent="0.2">
      <c r="B206" s="3"/>
    </row>
    <row r="207" spans="2:2" x14ac:dyDescent="0.2">
      <c r="B207" s="3"/>
    </row>
    <row r="208" spans="2:2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2018-11-28T10:59:59Z</dcterms:modified>
</cp:coreProperties>
</file>