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2A7B8353-F0C4-40B6-89EC-CFD6F4A7E478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544_22_597_Plan__1_13Nov2018_mmsdi" localSheetId="0">Data!$B$2:$G$102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544-22-597 Plan #1 13Nov2018 mmsdi" type="6" refreshedVersion="6" background="1" saveData="1">
    <textPr codePage="437" firstRow="3" sourceFile="P:\Well Data\Terra Energy Partners\EOW\TR 23-22-597 Pad\TR 544-22-597\TR 544-22-597 Plan #1 13Nov2018 mmsdi.txt" delimited="0">
      <textFields count="9">
        <textField/>
        <textField position="9"/>
        <textField position="16"/>
        <textField position="26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<sst xmlns="http://schemas.openxmlformats.org/spreadsheetml/2006/main" count="43" uniqueCount="39">
  <si>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</si>
  <si>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</si>
  <si>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</si>
  <si>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</si>
  <si>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</si>
  <si>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</si>
  <si>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</si>
  <si>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</si>
  <si>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</si>
  <si>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</si>
  <si>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</si>
  <si>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</si>
  <si>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</si>
  <si>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</si>
  <si>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</si>
  <si>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</si>
  <si>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</si>
  <si>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</si>
  <si>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</si>
  <si>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</si>
  <si>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</si>
  <si>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</si>
  <si>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</si>
  <si>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</si>
  <si>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</si>
  <si>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</si>
  <si>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</si>
  <si>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</si>
  <si>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</si>
  <si>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</si>
  <si>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</si>
  <si>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</si>
  <si>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</si>
  <si>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</si>
  <si>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</si>
  <si>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</si>
  <si>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</si>
  <si>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544-22-597</t>
  </si>
  <si>
    <t>05-045-23691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</si>
</sst>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544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152.46</v>
      </c>
      <c r="E5" s="8">
        <v>199.98</v>
      </c>
      <c r="F5" s="8">
        <v>-1.49</v>
      </c>
      <c r="G5" s="16">
        <v>0.77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152.46</v>
      </c>
      <c r="E6" s="8">
        <v>299.73</v>
      </c>
      <c r="F6" s="8">
        <v>-7.52</v>
      </c>
      <c r="G6" s="16">
        <v>3.92</v>
      </c>
      <c r="H6" s="19"/>
    </row>
    <row r="7" spans="1:8" ht="15" thickBot="1" x14ac:dyDescent="0.35">
      <c r="A7" s="6" t="s">
        <v>37</v>
      </c>
      <c r="B7" s="8">
        <v>400</v>
      </c>
      <c r="C7" s="8">
        <v>8.4</v>
      </c>
      <c r="D7" s="8">
        <v>152.46</v>
      </c>
      <c r="E7" s="8">
        <v>399</v>
      </c>
      <c r="F7" s="8">
        <v>-18.170000000000002</v>
      </c>
      <c r="G7" s="16">
        <v>9.4700000000000006</v>
      </c>
      <c r="H7" s="19"/>
    </row>
    <row r="8" spans="1:8" ht="15" thickBot="1" x14ac:dyDescent="0.35">
      <c r="A8" s="9" t="s">
        <v>12</v>
      </c>
      <c r="B8" s="8">
        <v>422.45</v>
      </c>
      <c r="C8" s="8">
        <v>9.07</v>
      </c>
      <c r="D8" s="8">
        <v>152.46</v>
      </c>
      <c r="E8" s="8">
        <v>421.18</v>
      </c>
      <c r="F8" s="8">
        <v>-21.19</v>
      </c>
      <c r="G8" s="16">
        <v>11.05</v>
      </c>
      <c r="H8" s="19"/>
    </row>
    <row r="9" spans="1:8" ht="15" thickBot="1" x14ac:dyDescent="0.35">
      <c r="A9" s="6" t="s">
        <v>38</v>
      </c>
      <c r="B9" s="8">
        <v>500</v>
      </c>
      <c r="C9" s="8">
        <v>9.07</v>
      </c>
      <c r="D9" s="8">
        <v>152.46</v>
      </c>
      <c r="E9" s="8">
        <v>497.77</v>
      </c>
      <c r="F9" s="8">
        <v>-32.03</v>
      </c>
      <c r="G9" s="16">
        <v>16.7</v>
      </c>
      <c r="H9" s="19"/>
    </row>
    <row r="10" spans="1:8" ht="15" thickBot="1" x14ac:dyDescent="0.35">
      <c r="A10" s="7" t="s">
        <v>11</v>
      </c>
      <c r="B10" s="8">
        <v>600</v>
      </c>
      <c r="C10" s="8">
        <v>9.07</v>
      </c>
      <c r="D10" s="8">
        <v>152.46</v>
      </c>
      <c r="E10" s="8">
        <v>596.52</v>
      </c>
      <c r="F10" s="8">
        <v>-46.02</v>
      </c>
      <c r="G10" s="16">
        <v>24</v>
      </c>
      <c r="H10" s="19"/>
    </row>
    <row r="11" spans="1:8" ht="15" thickBot="1" x14ac:dyDescent="0.35">
      <c r="A11" s="13" t="s">
        <v>35</v>
      </c>
      <c r="B11" s="8">
        <v>700</v>
      </c>
      <c r="C11" s="8">
        <v>9.07</v>
      </c>
      <c r="D11" s="8">
        <v>152.46</v>
      </c>
      <c r="E11" s="8">
        <v>695.26</v>
      </c>
      <c r="F11" s="8">
        <v>-60</v>
      </c>
      <c r="G11" s="16">
        <v>31.29</v>
      </c>
      <c r="H11" s="19"/>
    </row>
    <row r="12" spans="1:8" ht="15" thickBot="1" x14ac:dyDescent="0.35">
      <c r="A12" s="7" t="s">
        <v>10</v>
      </c>
      <c r="B12" s="8">
        <v>800</v>
      </c>
      <c r="C12" s="8">
        <v>9.07</v>
      </c>
      <c r="D12" s="8">
        <v>152.46</v>
      </c>
      <c r="E12" s="8">
        <v>794.01</v>
      </c>
      <c r="F12" s="8">
        <v>-73.98</v>
      </c>
      <c r="G12" s="16">
        <v>38.58</v>
      </c>
      <c r="H12" s="19"/>
    </row>
    <row r="13" spans="1:8" ht="15" thickBot="1" x14ac:dyDescent="0.35">
      <c r="A13" s="12" t="s">
        <v>36</v>
      </c>
      <c r="B13" s="8">
        <v>900</v>
      </c>
      <c r="C13" s="8">
        <v>9.07</v>
      </c>
      <c r="D13" s="8">
        <v>152.46</v>
      </c>
      <c r="E13" s="8">
        <v>892.76</v>
      </c>
      <c r="F13" s="8">
        <v>-87.97</v>
      </c>
      <c r="G13" s="16">
        <v>45.87</v>
      </c>
      <c r="H13" s="19"/>
    </row>
    <row r="14" spans="1:8" ht="15" thickBot="1" x14ac:dyDescent="0.35">
      <c r="A14" s="7" t="s">
        <v>29</v>
      </c>
      <c r="B14" s="8">
        <v>1000</v>
      </c>
      <c r="C14" s="8">
        <v>9.07</v>
      </c>
      <c r="D14" s="8">
        <v>152.46</v>
      </c>
      <c r="E14" s="8">
        <v>991.51</v>
      </c>
      <c r="F14" s="8">
        <v>-101.95</v>
      </c>
      <c r="G14" s="16">
        <v>53.16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9.07</v>
      </c>
      <c r="D15" s="8">
        <v>152.46</v>
      </c>
      <c r="E15" s="8">
        <v>1090.26</v>
      </c>
      <c r="F15" s="8">
        <v>-115.93</v>
      </c>
      <c r="G15" s="16">
        <v>60.45</v>
      </c>
      <c r="H15" s="19"/>
    </row>
    <row r="16" spans="1:8" ht="15" thickBot="1" x14ac:dyDescent="0.35">
      <c r="A16" s="7" t="s">
        <v>13</v>
      </c>
      <c r="B16" s="8">
        <v>1200</v>
      </c>
      <c r="C16" s="8">
        <v>9.07</v>
      </c>
      <c r="D16" s="8">
        <v>152.46</v>
      </c>
      <c r="E16" s="8">
        <v>1189.01</v>
      </c>
      <c r="F16" s="8">
        <v>-129.91999999999999</v>
      </c>
      <c r="G16" s="16">
        <v>67.739999999999995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9.07</v>
      </c>
      <c r="D17" s="16">
        <v>152.46</v>
      </c>
      <c r="E17" s="16">
        <v>1287.76</v>
      </c>
      <c r="F17" s="16">
        <v>-143.9</v>
      </c>
      <c r="G17" s="16">
        <v>75.03</v>
      </c>
      <c r="H17" s="19"/>
    </row>
    <row r="18" spans="1:8" ht="15" thickBot="1" x14ac:dyDescent="0.35">
      <c r="A18" s="7" t="s">
        <v>15</v>
      </c>
      <c r="B18" s="16">
        <v>1400</v>
      </c>
      <c r="C18" s="16">
        <v>9.07</v>
      </c>
      <c r="D18" s="16">
        <v>152.46</v>
      </c>
      <c r="E18" s="16">
        <v>1386.51</v>
      </c>
      <c r="F18" s="16">
        <v>-157.88</v>
      </c>
      <c r="G18" s="16">
        <v>82.33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9.07</v>
      </c>
      <c r="D19" s="16">
        <v>152.46</v>
      </c>
      <c r="E19" s="16">
        <v>1485.25</v>
      </c>
      <c r="F19" s="16">
        <v>-171.87</v>
      </c>
      <c r="G19" s="16">
        <v>89.62</v>
      </c>
      <c r="H19" s="19"/>
    </row>
    <row r="20" spans="1:8" x14ac:dyDescent="0.3">
      <c r="B20" s="16">
        <v>1600</v>
      </c>
      <c r="C20" s="16">
        <v>9.07</v>
      </c>
      <c r="D20" s="16">
        <v>152.46</v>
      </c>
      <c r="E20" s="16">
        <v>1584</v>
      </c>
      <c r="F20" s="16">
        <v>-185.85</v>
      </c>
      <c r="G20" s="16">
        <v>96.91</v>
      </c>
      <c r="H20" s="19"/>
    </row>
    <row r="21" spans="1:8" x14ac:dyDescent="0.3">
      <c r="B21" s="16">
        <v>1700</v>
      </c>
      <c r="C21" s="16">
        <v>9.07</v>
      </c>
      <c r="D21" s="16">
        <v>152.46</v>
      </c>
      <c r="E21" s="16">
        <v>1682.75</v>
      </c>
      <c r="F21" s="16">
        <v>-199.83</v>
      </c>
      <c r="G21" s="16">
        <v>104.2</v>
      </c>
      <c r="H21" s="19"/>
    </row>
    <row r="22" spans="1:8" x14ac:dyDescent="0.3">
      <c r="B22" s="16">
        <v>1800</v>
      </c>
      <c r="C22" s="16">
        <v>9.07</v>
      </c>
      <c r="D22" s="16">
        <v>152.46</v>
      </c>
      <c r="E22" s="16">
        <v>1781.5</v>
      </c>
      <c r="F22" s="16">
        <v>-213.82</v>
      </c>
      <c r="G22" s="16">
        <v>111.49</v>
      </c>
      <c r="H22" s="19"/>
    </row>
    <row r="23" spans="1:8" x14ac:dyDescent="0.3">
      <c r="B23" s="16">
        <v>1900</v>
      </c>
      <c r="C23" s="16">
        <v>9.07</v>
      </c>
      <c r="D23" s="16">
        <v>152.46</v>
      </c>
      <c r="E23" s="16">
        <v>1880.25</v>
      </c>
      <c r="F23" s="16">
        <v>-227.8</v>
      </c>
      <c r="G23" s="16">
        <v>118.78</v>
      </c>
      <c r="H23" s="19"/>
    </row>
    <row r="24" spans="1:8" x14ac:dyDescent="0.3">
      <c r="B24" s="16">
        <v>2000</v>
      </c>
      <c r="C24" s="16">
        <v>9.07</v>
      </c>
      <c r="D24" s="16">
        <v>152.46</v>
      </c>
      <c r="E24" s="16">
        <v>1979</v>
      </c>
      <c r="F24" s="16">
        <v>-241.78</v>
      </c>
      <c r="G24" s="16">
        <v>126.07</v>
      </c>
      <c r="H24" s="19"/>
    </row>
    <row r="25" spans="1:8" x14ac:dyDescent="0.3">
      <c r="B25" s="16">
        <v>2100</v>
      </c>
      <c r="C25" s="16">
        <v>9.07</v>
      </c>
      <c r="D25" s="16">
        <v>152.46</v>
      </c>
      <c r="E25" s="16">
        <v>2077.75</v>
      </c>
      <c r="F25" s="16">
        <v>-255.76</v>
      </c>
      <c r="G25" s="16">
        <v>133.37</v>
      </c>
      <c r="H25" s="19"/>
    </row>
    <row r="26" spans="1:8" x14ac:dyDescent="0.3">
      <c r="B26" s="16">
        <v>2200</v>
      </c>
      <c r="C26" s="16">
        <v>9.07</v>
      </c>
      <c r="D26" s="16">
        <v>152.46</v>
      </c>
      <c r="E26" s="16">
        <v>2176.5</v>
      </c>
      <c r="F26" s="16">
        <v>-269.75</v>
      </c>
      <c r="G26" s="16">
        <v>140.66</v>
      </c>
      <c r="H26" s="19"/>
    </row>
    <row r="27" spans="1:8" x14ac:dyDescent="0.3">
      <c r="B27" s="16">
        <v>2300</v>
      </c>
      <c r="C27" s="16">
        <v>9.07</v>
      </c>
      <c r="D27" s="16">
        <v>152.46</v>
      </c>
      <c r="E27" s="16">
        <v>2275.2399999999998</v>
      </c>
      <c r="F27" s="16">
        <v>-283.73</v>
      </c>
      <c r="G27" s="16">
        <v>147.94999999999999</v>
      </c>
      <c r="H27" s="19"/>
    </row>
    <row r="28" spans="1:8" x14ac:dyDescent="0.3">
      <c r="B28" s="16">
        <v>2400</v>
      </c>
      <c r="C28" s="16">
        <v>9.07</v>
      </c>
      <c r="D28" s="16">
        <v>152.46</v>
      </c>
      <c r="E28" s="16">
        <v>2373.9899999999998</v>
      </c>
      <c r="F28" s="16">
        <v>-297.70999999999998</v>
      </c>
      <c r="G28" s="16">
        <v>155.24</v>
      </c>
      <c r="H28" s="19"/>
    </row>
    <row r="29" spans="1:8" x14ac:dyDescent="0.3">
      <c r="B29" s="16">
        <v>2500</v>
      </c>
      <c r="C29" s="16">
        <v>9.07</v>
      </c>
      <c r="D29" s="16">
        <v>152.46</v>
      </c>
      <c r="E29" s="16">
        <v>2472.7399999999998</v>
      </c>
      <c r="F29" s="16">
        <v>-311.7</v>
      </c>
      <c r="G29" s="16">
        <v>162.53</v>
      </c>
      <c r="H29" s="19"/>
    </row>
    <row r="30" spans="1:8" x14ac:dyDescent="0.3">
      <c r="B30" s="16">
        <v>2600</v>
      </c>
      <c r="C30" s="16">
        <v>9.07</v>
      </c>
      <c r="D30" s="16">
        <v>152.46</v>
      </c>
      <c r="E30" s="16">
        <v>2571.4899999999998</v>
      </c>
      <c r="F30" s="16">
        <v>-325.68</v>
      </c>
      <c r="G30" s="16">
        <v>169.82</v>
      </c>
      <c r="H30" s="19"/>
    </row>
    <row r="31" spans="1:8" x14ac:dyDescent="0.3">
      <c r="B31" s="16">
        <v>2700</v>
      </c>
      <c r="C31" s="16">
        <v>9.07</v>
      </c>
      <c r="D31" s="16">
        <v>152.46</v>
      </c>
      <c r="E31" s="16">
        <v>2670.24</v>
      </c>
      <c r="F31" s="16">
        <v>-339.66</v>
      </c>
      <c r="G31" s="16">
        <v>177.11</v>
      </c>
      <c r="H31" s="19"/>
    </row>
    <row r="32" spans="1:8" x14ac:dyDescent="0.3">
      <c r="B32" s="16">
        <v>2800</v>
      </c>
      <c r="C32" s="16">
        <v>9.07</v>
      </c>
      <c r="D32" s="16">
        <v>152.46</v>
      </c>
      <c r="E32" s="16">
        <v>2768.99</v>
      </c>
      <c r="F32" s="16">
        <v>-353.65</v>
      </c>
      <c r="G32" s="16">
        <v>184.4</v>
      </c>
      <c r="H32" s="19"/>
    </row>
    <row r="33" spans="2:8" x14ac:dyDescent="0.3">
      <c r="B33" s="16">
        <v>2900</v>
      </c>
      <c r="C33" s="16">
        <v>9.07</v>
      </c>
      <c r="D33" s="16">
        <v>152.46</v>
      </c>
      <c r="E33" s="16">
        <v>2867.74</v>
      </c>
      <c r="F33" s="16">
        <v>-367.63</v>
      </c>
      <c r="G33" s="16">
        <v>191.7</v>
      </c>
      <c r="H33" s="19"/>
    </row>
    <row r="34" spans="2:8" x14ac:dyDescent="0.3">
      <c r="B34" s="16">
        <v>3000</v>
      </c>
      <c r="C34" s="16">
        <v>9.07</v>
      </c>
      <c r="D34" s="16">
        <v>152.46</v>
      </c>
      <c r="E34" s="16">
        <v>2966.48</v>
      </c>
      <c r="F34" s="16">
        <v>-381.61</v>
      </c>
      <c r="G34" s="16">
        <v>198.99</v>
      </c>
      <c r="H34" s="19"/>
    </row>
    <row r="35" spans="2:8" x14ac:dyDescent="0.3">
      <c r="B35" s="16">
        <v>3100</v>
      </c>
      <c r="C35" s="16">
        <v>9.07</v>
      </c>
      <c r="D35" s="16">
        <v>152.46</v>
      </c>
      <c r="E35" s="16">
        <v>3065.23</v>
      </c>
      <c r="F35" s="16">
        <v>-395.6</v>
      </c>
      <c r="G35" s="16">
        <v>206.28</v>
      </c>
      <c r="H35" s="19"/>
    </row>
    <row r="36" spans="2:8" x14ac:dyDescent="0.3">
      <c r="B36" s="16">
        <v>3200</v>
      </c>
      <c r="C36" s="16">
        <v>9.07</v>
      </c>
      <c r="D36" s="16">
        <v>152.46</v>
      </c>
      <c r="E36" s="16">
        <v>3163.98</v>
      </c>
      <c r="F36" s="16">
        <v>-409.58</v>
      </c>
      <c r="G36" s="16">
        <v>213.57</v>
      </c>
      <c r="H36" s="19"/>
    </row>
    <row r="37" spans="2:8" x14ac:dyDescent="0.3">
      <c r="B37" s="16">
        <v>3300</v>
      </c>
      <c r="C37" s="16">
        <v>9.07</v>
      </c>
      <c r="D37" s="16">
        <v>152.46</v>
      </c>
      <c r="E37" s="16">
        <v>3262.73</v>
      </c>
      <c r="F37" s="16">
        <v>-423.56</v>
      </c>
      <c r="G37" s="16">
        <v>220.86</v>
      </c>
      <c r="H37" s="19"/>
    </row>
    <row r="38" spans="2:8" x14ac:dyDescent="0.3">
      <c r="B38" s="16">
        <v>3400</v>
      </c>
      <c r="C38" s="16">
        <v>9.07</v>
      </c>
      <c r="D38" s="16">
        <v>152.46</v>
      </c>
      <c r="E38" s="16">
        <v>3361.48</v>
      </c>
      <c r="F38" s="16">
        <v>-437.55</v>
      </c>
      <c r="G38" s="16">
        <v>228.15</v>
      </c>
      <c r="H38" s="19"/>
    </row>
    <row r="39" spans="2:8" x14ac:dyDescent="0.3">
      <c r="B39" s="16">
        <v>3500</v>
      </c>
      <c r="C39" s="16">
        <v>9.07</v>
      </c>
      <c r="D39" s="16">
        <v>152.46</v>
      </c>
      <c r="E39" s="16">
        <v>3460.23</v>
      </c>
      <c r="F39" s="16">
        <v>-451.53</v>
      </c>
      <c r="G39" s="16">
        <v>235.44</v>
      </c>
      <c r="H39" s="19"/>
    </row>
    <row r="40" spans="2:8" x14ac:dyDescent="0.3">
      <c r="B40" s="16">
        <v>3600</v>
      </c>
      <c r="C40" s="16">
        <v>9.07</v>
      </c>
      <c r="D40" s="16">
        <v>152.46</v>
      </c>
      <c r="E40" s="16">
        <v>3558.98</v>
      </c>
      <c r="F40" s="16">
        <v>-465.51</v>
      </c>
      <c r="G40" s="16">
        <v>242.73</v>
      </c>
      <c r="H40" s="19"/>
    </row>
    <row r="41" spans="2:8" x14ac:dyDescent="0.3">
      <c r="B41" s="16">
        <v>3700</v>
      </c>
      <c r="C41" s="16">
        <v>9.07</v>
      </c>
      <c r="D41" s="16">
        <v>152.46</v>
      </c>
      <c r="E41" s="16">
        <v>3657.73</v>
      </c>
      <c r="F41" s="16">
        <v>-479.5</v>
      </c>
      <c r="G41" s="16">
        <v>250.03</v>
      </c>
      <c r="H41" s="19"/>
    </row>
    <row r="42" spans="2:8" x14ac:dyDescent="0.3">
      <c r="B42" s="16">
        <v>3800</v>
      </c>
      <c r="C42" s="16">
        <v>9.07</v>
      </c>
      <c r="D42" s="16">
        <v>152.46</v>
      </c>
      <c r="E42" s="16">
        <v>3756.47</v>
      </c>
      <c r="F42" s="16">
        <v>-493.48</v>
      </c>
      <c r="G42" s="16">
        <v>257.32</v>
      </c>
      <c r="H42" s="19"/>
    </row>
    <row r="43" spans="2:8" x14ac:dyDescent="0.3">
      <c r="B43" s="16">
        <v>3900</v>
      </c>
      <c r="C43" s="16">
        <v>9.07</v>
      </c>
      <c r="D43" s="16">
        <v>152.46</v>
      </c>
      <c r="E43" s="16">
        <v>3855.22</v>
      </c>
      <c r="F43" s="16">
        <v>-507.46</v>
      </c>
      <c r="G43" s="16">
        <v>264.61</v>
      </c>
      <c r="H43" s="19"/>
    </row>
    <row r="44" spans="2:8" x14ac:dyDescent="0.3">
      <c r="B44" s="16">
        <v>4000</v>
      </c>
      <c r="C44" s="16">
        <v>9.07</v>
      </c>
      <c r="D44" s="16">
        <v>152.46</v>
      </c>
      <c r="E44" s="16">
        <v>3953.97</v>
      </c>
      <c r="F44" s="16">
        <v>-521.44000000000005</v>
      </c>
      <c r="G44" s="16">
        <v>271.89999999999998</v>
      </c>
      <c r="H44" s="19"/>
    </row>
    <row r="45" spans="2:8" x14ac:dyDescent="0.3">
      <c r="B45" s="16">
        <v>4100</v>
      </c>
      <c r="C45" s="16">
        <v>9.07</v>
      </c>
      <c r="D45" s="16">
        <v>152.46</v>
      </c>
      <c r="E45" s="16">
        <v>4052.72</v>
      </c>
      <c r="F45" s="16">
        <v>-535.42999999999995</v>
      </c>
      <c r="G45" s="16">
        <v>279.19</v>
      </c>
      <c r="H45" s="19"/>
    </row>
    <row r="46" spans="2:8" x14ac:dyDescent="0.3">
      <c r="B46" s="16">
        <v>4200</v>
      </c>
      <c r="C46" s="16">
        <v>9.07</v>
      </c>
      <c r="D46" s="16">
        <v>152.46</v>
      </c>
      <c r="E46" s="16">
        <v>4151.47</v>
      </c>
      <c r="F46" s="16">
        <v>-549.41</v>
      </c>
      <c r="G46" s="16">
        <v>286.48</v>
      </c>
      <c r="H46" s="19"/>
    </row>
    <row r="47" spans="2:8" x14ac:dyDescent="0.3">
      <c r="B47" s="16">
        <v>4300</v>
      </c>
      <c r="C47" s="16">
        <v>9.07</v>
      </c>
      <c r="D47" s="16">
        <v>152.46</v>
      </c>
      <c r="E47" s="16">
        <v>4250.22</v>
      </c>
      <c r="F47" s="16">
        <v>-563.39</v>
      </c>
      <c r="G47" s="16">
        <v>293.77</v>
      </c>
      <c r="H47" s="19"/>
    </row>
    <row r="48" spans="2:8" x14ac:dyDescent="0.3">
      <c r="B48" s="16">
        <v>4400</v>
      </c>
      <c r="C48" s="16">
        <v>9.07</v>
      </c>
      <c r="D48" s="16">
        <v>152.46</v>
      </c>
      <c r="E48" s="16">
        <v>4348.97</v>
      </c>
      <c r="F48" s="16">
        <v>-577.38</v>
      </c>
      <c r="G48" s="16">
        <v>301.07</v>
      </c>
      <c r="H48" s="19"/>
    </row>
    <row r="49" spans="2:8" x14ac:dyDescent="0.3">
      <c r="B49" s="16">
        <v>4500</v>
      </c>
      <c r="C49" s="16">
        <v>9.07</v>
      </c>
      <c r="D49" s="16">
        <v>152.46</v>
      </c>
      <c r="E49" s="16">
        <v>4447.72</v>
      </c>
      <c r="F49" s="16">
        <v>-591.36</v>
      </c>
      <c r="G49" s="16">
        <v>308.36</v>
      </c>
      <c r="H49" s="19"/>
    </row>
    <row r="50" spans="2:8" x14ac:dyDescent="0.3">
      <c r="B50" s="16">
        <v>4600</v>
      </c>
      <c r="C50" s="16">
        <v>9.07</v>
      </c>
      <c r="D50" s="16">
        <v>152.46</v>
      </c>
      <c r="E50" s="16">
        <v>4546.46</v>
      </c>
      <c r="F50" s="16">
        <v>-605.34</v>
      </c>
      <c r="G50" s="16">
        <v>315.64999999999998</v>
      </c>
      <c r="H50" s="19"/>
    </row>
    <row r="51" spans="2:8" x14ac:dyDescent="0.3">
      <c r="B51" s="16">
        <v>4700</v>
      </c>
      <c r="C51" s="16">
        <v>9.07</v>
      </c>
      <c r="D51" s="16">
        <v>152.46</v>
      </c>
      <c r="E51" s="16">
        <v>4645.21</v>
      </c>
      <c r="F51" s="16">
        <v>-619.33000000000004</v>
      </c>
      <c r="G51" s="16">
        <v>322.94</v>
      </c>
      <c r="H51" s="19"/>
    </row>
    <row r="52" spans="2:8" x14ac:dyDescent="0.3">
      <c r="B52" s="16">
        <v>4800</v>
      </c>
      <c r="C52" s="16">
        <v>9.07</v>
      </c>
      <c r="D52" s="16">
        <v>152.46</v>
      </c>
      <c r="E52" s="16">
        <v>4743.96</v>
      </c>
      <c r="F52" s="16">
        <v>-633.30999999999995</v>
      </c>
      <c r="G52" s="16">
        <v>330.23</v>
      </c>
      <c r="H52" s="19"/>
    </row>
    <row r="53" spans="2:8" x14ac:dyDescent="0.3">
      <c r="B53" s="16">
        <v>4900</v>
      </c>
      <c r="C53" s="16">
        <v>9.07</v>
      </c>
      <c r="D53" s="16">
        <v>152.46</v>
      </c>
      <c r="E53" s="16">
        <v>4842.71</v>
      </c>
      <c r="F53" s="16">
        <v>-647.29</v>
      </c>
      <c r="G53" s="16">
        <v>337.52</v>
      </c>
      <c r="H53" s="19"/>
    </row>
    <row r="54" spans="2:8" x14ac:dyDescent="0.3">
      <c r="B54" s="16">
        <v>5000</v>
      </c>
      <c r="C54" s="16">
        <v>9.07</v>
      </c>
      <c r="D54" s="16">
        <v>152.46</v>
      </c>
      <c r="E54" s="16">
        <v>4941.46</v>
      </c>
      <c r="F54" s="16">
        <v>-661.28</v>
      </c>
      <c r="G54" s="16">
        <v>344.81</v>
      </c>
      <c r="H54" s="19"/>
    </row>
    <row r="55" spans="2:8" x14ac:dyDescent="0.3">
      <c r="B55" s="16">
        <v>5100</v>
      </c>
      <c r="C55" s="16">
        <v>9.07</v>
      </c>
      <c r="D55" s="16">
        <v>152.46</v>
      </c>
      <c r="E55" s="16">
        <v>5040.21</v>
      </c>
      <c r="F55" s="16">
        <v>-675.26</v>
      </c>
      <c r="G55" s="16">
        <v>352.1</v>
      </c>
      <c r="H55" s="19"/>
    </row>
    <row r="56" spans="2:8" x14ac:dyDescent="0.3">
      <c r="B56" s="16">
        <v>5200</v>
      </c>
      <c r="C56" s="16">
        <v>9.07</v>
      </c>
      <c r="D56" s="16">
        <v>152.46</v>
      </c>
      <c r="E56" s="16">
        <v>5138.96</v>
      </c>
      <c r="F56" s="16">
        <v>-689.24</v>
      </c>
      <c r="G56" s="16">
        <v>359.4</v>
      </c>
      <c r="H56" s="19"/>
    </row>
    <row r="57" spans="2:8" x14ac:dyDescent="0.3">
      <c r="B57" s="16">
        <v>5300</v>
      </c>
      <c r="C57" s="16">
        <v>9.07</v>
      </c>
      <c r="D57" s="16">
        <v>152.46</v>
      </c>
      <c r="E57" s="16">
        <v>5237.71</v>
      </c>
      <c r="F57" s="16">
        <v>-703.23</v>
      </c>
      <c r="G57" s="16">
        <v>366.69</v>
      </c>
      <c r="H57" s="19"/>
    </row>
    <row r="58" spans="2:8" x14ac:dyDescent="0.3">
      <c r="B58" s="16">
        <v>5400</v>
      </c>
      <c r="C58" s="16">
        <v>9.07</v>
      </c>
      <c r="D58" s="16">
        <v>152.46</v>
      </c>
      <c r="E58" s="16">
        <v>5336.45</v>
      </c>
      <c r="F58" s="16">
        <v>-717.21</v>
      </c>
      <c r="G58" s="16">
        <v>373.98</v>
      </c>
      <c r="H58" s="19"/>
    </row>
    <row r="59" spans="2:8" x14ac:dyDescent="0.3">
      <c r="B59" s="16">
        <v>5500</v>
      </c>
      <c r="C59" s="16">
        <v>9.07</v>
      </c>
      <c r="D59" s="16">
        <v>152.46</v>
      </c>
      <c r="E59" s="16">
        <v>5435.2</v>
      </c>
      <c r="F59" s="16">
        <v>-731.19</v>
      </c>
      <c r="G59" s="16">
        <v>381.27</v>
      </c>
      <c r="H59" s="19"/>
    </row>
    <row r="60" spans="2:8" x14ac:dyDescent="0.3">
      <c r="B60" s="16">
        <v>5600</v>
      </c>
      <c r="C60" s="16">
        <v>9.07</v>
      </c>
      <c r="D60" s="16">
        <v>152.46</v>
      </c>
      <c r="E60" s="16">
        <v>5533.95</v>
      </c>
      <c r="F60" s="16">
        <v>-745.18</v>
      </c>
      <c r="G60" s="16">
        <v>388.56</v>
      </c>
      <c r="H60" s="19"/>
    </row>
    <row r="61" spans="2:8" x14ac:dyDescent="0.3">
      <c r="B61" s="16">
        <v>5700</v>
      </c>
      <c r="C61" s="16">
        <v>9.07</v>
      </c>
      <c r="D61" s="16">
        <v>152.46</v>
      </c>
      <c r="E61" s="16">
        <v>5632.7</v>
      </c>
      <c r="F61" s="16">
        <v>-759.16</v>
      </c>
      <c r="G61" s="16">
        <v>395.85</v>
      </c>
      <c r="H61" s="19"/>
    </row>
    <row r="62" spans="2:8" x14ac:dyDescent="0.3">
      <c r="B62" s="16">
        <v>5800</v>
      </c>
      <c r="C62" s="16">
        <v>9.07</v>
      </c>
      <c r="D62" s="16">
        <v>152.46</v>
      </c>
      <c r="E62" s="16">
        <v>5731.45</v>
      </c>
      <c r="F62" s="16">
        <v>-773.14</v>
      </c>
      <c r="G62" s="16">
        <v>403.14</v>
      </c>
      <c r="H62" s="19"/>
    </row>
    <row r="63" spans="2:8" x14ac:dyDescent="0.3">
      <c r="B63" s="16">
        <v>5900</v>
      </c>
      <c r="C63" s="16">
        <v>9.07</v>
      </c>
      <c r="D63" s="16">
        <v>152.46</v>
      </c>
      <c r="E63" s="16">
        <v>5830.2</v>
      </c>
      <c r="F63" s="16">
        <v>-787.12</v>
      </c>
      <c r="G63" s="16">
        <v>410.44</v>
      </c>
      <c r="H63" s="19"/>
    </row>
    <row r="64" spans="2:8" x14ac:dyDescent="0.3">
      <c r="B64" s="16">
        <v>6000</v>
      </c>
      <c r="C64" s="16">
        <v>9.07</v>
      </c>
      <c r="D64" s="16">
        <v>152.46</v>
      </c>
      <c r="E64" s="16">
        <v>5928.95</v>
      </c>
      <c r="F64" s="16">
        <v>-801.11</v>
      </c>
      <c r="G64" s="16">
        <v>417.73</v>
      </c>
      <c r="H64" s="19"/>
    </row>
    <row r="65" spans="2:8" x14ac:dyDescent="0.3">
      <c r="B65" s="16">
        <v>6056.39</v>
      </c>
      <c r="C65" s="16">
        <v>9.07</v>
      </c>
      <c r="D65" s="16">
        <v>152.46</v>
      </c>
      <c r="E65" s="16">
        <v>5984.63</v>
      </c>
      <c r="F65" s="16">
        <v>-808.99</v>
      </c>
      <c r="G65" s="16">
        <v>421.84</v>
      </c>
      <c r="H65" s="19"/>
    </row>
    <row r="66" spans="2:8" x14ac:dyDescent="0.3">
      <c r="B66" s="16">
        <v>6100</v>
      </c>
      <c r="C66" s="16">
        <v>8.42</v>
      </c>
      <c r="D66" s="16">
        <v>152.46</v>
      </c>
      <c r="E66" s="16">
        <v>6027.73</v>
      </c>
      <c r="F66" s="16">
        <v>-814.87</v>
      </c>
      <c r="G66" s="16">
        <v>424.9</v>
      </c>
      <c r="H66" s="19"/>
    </row>
    <row r="67" spans="2:8" x14ac:dyDescent="0.3">
      <c r="B67" s="16">
        <v>6200</v>
      </c>
      <c r="C67" s="16">
        <v>6.92</v>
      </c>
      <c r="D67" s="16">
        <v>152.46</v>
      </c>
      <c r="E67" s="16">
        <v>6126.84</v>
      </c>
      <c r="F67" s="16">
        <v>-826.71</v>
      </c>
      <c r="G67" s="16">
        <v>431.07</v>
      </c>
      <c r="H67" s="19"/>
    </row>
    <row r="68" spans="2:8" x14ac:dyDescent="0.3">
      <c r="B68" s="16">
        <v>6300</v>
      </c>
      <c r="C68" s="16">
        <v>5.42</v>
      </c>
      <c r="D68" s="16">
        <v>152.46</v>
      </c>
      <c r="E68" s="16">
        <v>6226.25</v>
      </c>
      <c r="F68" s="16">
        <v>-836.23</v>
      </c>
      <c r="G68" s="16">
        <v>436.04</v>
      </c>
      <c r="H68" s="19"/>
    </row>
    <row r="69" spans="2:8" x14ac:dyDescent="0.3">
      <c r="B69" s="16">
        <v>6400</v>
      </c>
      <c r="C69" s="16">
        <v>3.92</v>
      </c>
      <c r="D69" s="16">
        <v>152.46</v>
      </c>
      <c r="E69" s="16">
        <v>6325.92</v>
      </c>
      <c r="F69" s="16">
        <v>-843.45</v>
      </c>
      <c r="G69" s="16">
        <v>439.81</v>
      </c>
      <c r="H69" s="19"/>
    </row>
    <row r="70" spans="2:8" x14ac:dyDescent="0.3">
      <c r="B70" s="16">
        <v>6500</v>
      </c>
      <c r="C70" s="16">
        <v>2.42</v>
      </c>
      <c r="D70" s="16">
        <v>152.46</v>
      </c>
      <c r="E70" s="16">
        <v>6425.76</v>
      </c>
      <c r="F70" s="16">
        <v>-848.35</v>
      </c>
      <c r="G70" s="16">
        <v>442.36</v>
      </c>
      <c r="H70" s="19"/>
    </row>
    <row r="71" spans="2:8" x14ac:dyDescent="0.3">
      <c r="B71" s="16">
        <v>6600</v>
      </c>
      <c r="C71" s="16">
        <v>0.92</v>
      </c>
      <c r="D71" s="16">
        <v>152.46</v>
      </c>
      <c r="E71" s="16">
        <v>6525.72</v>
      </c>
      <c r="F71" s="16">
        <v>-850.94</v>
      </c>
      <c r="G71" s="16">
        <v>443.71</v>
      </c>
      <c r="H71" s="19"/>
    </row>
    <row r="72" spans="2:8" x14ac:dyDescent="0.3">
      <c r="B72" s="16">
        <v>6661.28</v>
      </c>
      <c r="C72" s="16">
        <v>0</v>
      </c>
      <c r="D72" s="16">
        <v>0</v>
      </c>
      <c r="E72" s="16">
        <v>6587</v>
      </c>
      <c r="F72" s="16">
        <v>-851.37</v>
      </c>
      <c r="G72" s="16">
        <v>443.94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6625.72</v>
      </c>
      <c r="F73" s="16">
        <v>-851.37</v>
      </c>
      <c r="G73" s="16">
        <v>443.94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6725.72</v>
      </c>
      <c r="F74" s="16">
        <v>-851.37</v>
      </c>
      <c r="G74" s="16">
        <v>443.94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6825.72</v>
      </c>
      <c r="F75" s="16">
        <v>-851.37</v>
      </c>
      <c r="G75" s="16">
        <v>443.94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6925.72</v>
      </c>
      <c r="F76" s="8">
        <v>-851.37</v>
      </c>
      <c r="G76" s="16">
        <v>443.94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7025.72</v>
      </c>
      <c r="F77" s="8">
        <v>-851.37</v>
      </c>
      <c r="G77" s="16">
        <v>443.94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7125.72</v>
      </c>
      <c r="F78" s="8">
        <v>-851.37</v>
      </c>
      <c r="G78" s="16">
        <v>443.94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7225.72</v>
      </c>
      <c r="F79" s="8">
        <v>-851.37</v>
      </c>
      <c r="G79" s="16">
        <v>443.94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7325.72</v>
      </c>
      <c r="F80" s="8">
        <v>-851.37</v>
      </c>
      <c r="G80" s="16">
        <v>443.94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7425.72</v>
      </c>
      <c r="F81" s="8">
        <v>-851.37</v>
      </c>
      <c r="G81" s="16">
        <v>443.94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7525.72</v>
      </c>
      <c r="F82" s="8">
        <v>-851.37</v>
      </c>
      <c r="G82" s="16">
        <v>443.94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7625.72</v>
      </c>
      <c r="F83" s="8">
        <v>-851.37</v>
      </c>
      <c r="G83" s="16">
        <v>443.94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7725.72</v>
      </c>
      <c r="F84" s="8">
        <v>-851.37</v>
      </c>
      <c r="G84" s="16">
        <v>443.94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7825.72</v>
      </c>
      <c r="F85" s="8">
        <v>-851.37</v>
      </c>
      <c r="G85" s="16">
        <v>443.94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7925.72</v>
      </c>
      <c r="F86" s="8">
        <v>-851.37</v>
      </c>
      <c r="G86" s="16">
        <v>443.94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8025.72</v>
      </c>
      <c r="F87" s="8">
        <v>-851.37</v>
      </c>
      <c r="G87" s="16">
        <v>443.94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8125.72</v>
      </c>
      <c r="F88" s="8">
        <v>-851.37</v>
      </c>
      <c r="G88" s="16">
        <v>443.94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8225.7199999999993</v>
      </c>
      <c r="F89" s="8">
        <v>-851.37</v>
      </c>
      <c r="G89" s="16">
        <v>443.94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8325.7199999999993</v>
      </c>
      <c r="F90" s="8">
        <v>-851.37</v>
      </c>
      <c r="G90" s="16">
        <v>443.94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8425.7199999999993</v>
      </c>
      <c r="F91" s="8">
        <v>-851.37</v>
      </c>
      <c r="G91" s="16">
        <v>443.94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8525.7199999999993</v>
      </c>
      <c r="F92" s="8">
        <v>-851.37</v>
      </c>
      <c r="G92" s="16">
        <v>443.94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8625.7199999999993</v>
      </c>
      <c r="F93" s="8">
        <v>-851.37</v>
      </c>
      <c r="G93" s="16">
        <v>443.94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8725.7199999999993</v>
      </c>
      <c r="F94" s="8">
        <v>-851.37</v>
      </c>
      <c r="G94" s="16">
        <v>443.94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8825.7199999999993</v>
      </c>
      <c r="F95" s="8">
        <v>-851.37</v>
      </c>
      <c r="G95" s="16">
        <v>443.94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8925.7199999999993</v>
      </c>
      <c r="F96" s="8">
        <v>-851.37</v>
      </c>
      <c r="G96" s="16">
        <v>443.94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9025.7199999999993</v>
      </c>
      <c r="F97" s="16">
        <v>-851.37</v>
      </c>
      <c r="G97" s="16">
        <v>443.94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9125.7199999999993</v>
      </c>
      <c r="F98" s="16">
        <v>-851.37</v>
      </c>
      <c r="G98" s="16">
        <v>443.94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9225.7199999999993</v>
      </c>
      <c r="F99" s="16">
        <v>-851.37</v>
      </c>
      <c r="G99" s="16">
        <v>443.94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9325.7199999999993</v>
      </c>
      <c r="F100" s="16">
        <v>-851.37</v>
      </c>
      <c r="G100" s="16">
        <v>443.94</v>
      </c>
      <c r="H100" s="19"/>
    </row>
    <row r="101" spans="2:8" x14ac:dyDescent="0.3">
      <c r="B101" s="17">
        <v>9500</v>
      </c>
      <c r="C101" s="16">
        <v>0</v>
      </c>
      <c r="D101" s="16">
        <v>0</v>
      </c>
      <c r="E101" s="16">
        <v>9425.7199999999993</v>
      </c>
      <c r="F101" s="16">
        <v>-851.37</v>
      </c>
      <c r="G101" s="16">
        <v>443.94</v>
      </c>
      <c r="H101" s="19"/>
    </row>
    <row r="102" spans="2:8" x14ac:dyDescent="0.3">
      <c r="B102" s="17">
        <v>9501.2800000000007</v>
      </c>
      <c r="C102" s="16">
        <v>0</v>
      </c>
      <c r="D102" s="16">
        <v>0</v>
      </c>
      <c r="E102" s="16">
        <v>9427</v>
      </c>
      <c r="F102" s="16">
        <v>-851.37</v>
      </c>
      <c r="G102" s="16">
        <v>443.94</v>
      </c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Data!TR_544_22_597_Plan__1_13Nov2018_mmsdi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2018-11-26T19:52:38Z</dcterms:modified>
</cp:coreProperties>
</file>