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5EE8AFEE-F4EA-4594-BD84-644F7E1F8973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_22_597_Plan__1_13Nov2018_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44-22-597 Plan #1 13Nov2018 mmsdi" type="6" refreshedVersion="6" background="1" saveData="1">
    <textPr codePage="437" firstRow="3" sourceFile="P:\Well Data\Terra Energy Partners\EOW\TR 23-22-597 Pad\TR 44-22-597\TR 44-22-597 Plan #1 13Nov2018 mmsdi.txt" delimited="0">
      <textFields count="9">
        <textField/>
        <textField position="9"/>
        <textField position="17"/>
        <textField position="25"/>
        <textField position="36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<sst xmlns="http://schemas.openxmlformats.org/spreadsheetml/2006/main" count="43" uniqueCount="39">
  <si>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</si>
  <si>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</si>
  <si>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</si>
  <si>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</si>
  <si>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</si>
  <si>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</si>
  <si>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</si>
  <si>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</si>
  <si>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</si>
  <si>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</si>
  <si>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</si>
  <si>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</si>
  <si>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</si>
  <si>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</si>
  <si>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</si>
  <si>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</si>
  <si>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</si>
  <si>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</si>
  <si>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</si>
  <si>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</si>
  <si>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</si>
  <si>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</si>
  <si>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</si>
  <si>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</si>
  <si>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</si>
  <si>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</si>
  <si>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</si>
  <si>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</si>
  <si>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</si>
  <si>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</si>
  <si>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</si>
  <si>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</si>
  <si>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</si>
  <si>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</si>
  <si>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</si>
  <si>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</si>
  <si>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</si>
  <si>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44-22-597</t>
  </si>
  <si>
    <t>05-045-23690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</si>
</sst>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5.5546875" style="16" customWidth="1"/>
    <col min="5" max="5" width="7.5546875" style="16" customWidth="1"/>
    <col min="6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72.02</v>
      </c>
      <c r="E5" s="8">
        <v>199.99</v>
      </c>
      <c r="F5" s="8">
        <v>0.34</v>
      </c>
      <c r="G5" s="16">
        <v>1.05</v>
      </c>
      <c r="H5" s="19"/>
    </row>
    <row r="6" spans="1:8" ht="15" thickBot="1" x14ac:dyDescent="0.35">
      <c r="A6" s="3" t="s">
        <v>9</v>
      </c>
      <c r="B6" s="8">
        <v>256.45999999999998</v>
      </c>
      <c r="C6" s="8">
        <v>3.64</v>
      </c>
      <c r="D6" s="8">
        <v>72.02</v>
      </c>
      <c r="E6" s="8">
        <v>256.38</v>
      </c>
      <c r="F6" s="8">
        <v>1.19</v>
      </c>
      <c r="G6" s="16">
        <v>3.67</v>
      </c>
      <c r="H6" s="19"/>
    </row>
    <row r="7" spans="1:8" ht="15" thickBot="1" x14ac:dyDescent="0.35">
      <c r="A7" s="6" t="s">
        <v>37</v>
      </c>
      <c r="B7" s="8">
        <v>300</v>
      </c>
      <c r="C7" s="8">
        <v>3.64</v>
      </c>
      <c r="D7" s="8">
        <v>72.02</v>
      </c>
      <c r="E7" s="8">
        <v>299.83</v>
      </c>
      <c r="F7" s="8">
        <v>2.0499999999999998</v>
      </c>
      <c r="G7" s="16">
        <v>6.3</v>
      </c>
      <c r="H7" s="19"/>
    </row>
    <row r="8" spans="1:8" ht="15" thickBot="1" x14ac:dyDescent="0.35">
      <c r="A8" s="9" t="s">
        <v>12</v>
      </c>
      <c r="B8" s="8">
        <v>400</v>
      </c>
      <c r="C8" s="8">
        <v>3.64</v>
      </c>
      <c r="D8" s="8">
        <v>72.02</v>
      </c>
      <c r="E8" s="8">
        <v>399.63</v>
      </c>
      <c r="F8" s="8">
        <v>4.01</v>
      </c>
      <c r="G8" s="16">
        <v>12.35</v>
      </c>
      <c r="H8" s="19"/>
    </row>
    <row r="9" spans="1:8" ht="15" thickBot="1" x14ac:dyDescent="0.35">
      <c r="A9" s="6" t="s">
        <v>38</v>
      </c>
      <c r="B9" s="8">
        <v>500</v>
      </c>
      <c r="C9" s="8">
        <v>3.64</v>
      </c>
      <c r="D9" s="8">
        <v>72.02</v>
      </c>
      <c r="E9" s="8">
        <v>499.43</v>
      </c>
      <c r="F9" s="8">
        <v>5.97</v>
      </c>
      <c r="G9" s="16">
        <v>18.39</v>
      </c>
      <c r="H9" s="19"/>
    </row>
    <row r="10" spans="1:8" ht="15" thickBot="1" x14ac:dyDescent="0.35">
      <c r="A10" s="7" t="s">
        <v>11</v>
      </c>
      <c r="B10" s="8">
        <v>600</v>
      </c>
      <c r="C10" s="8">
        <v>3.64</v>
      </c>
      <c r="D10" s="8">
        <v>72.02</v>
      </c>
      <c r="E10" s="8">
        <v>599.22</v>
      </c>
      <c r="F10" s="8">
        <v>7.93</v>
      </c>
      <c r="G10" s="16">
        <v>24.44</v>
      </c>
      <c r="H10" s="19"/>
    </row>
    <row r="11" spans="1:8" ht="15" thickBot="1" x14ac:dyDescent="0.35">
      <c r="A11" s="13" t="s">
        <v>35</v>
      </c>
      <c r="B11" s="8">
        <v>700</v>
      </c>
      <c r="C11" s="8">
        <v>3.64</v>
      </c>
      <c r="D11" s="8">
        <v>72.02</v>
      </c>
      <c r="E11" s="8">
        <v>699.02</v>
      </c>
      <c r="F11" s="8">
        <v>9.9</v>
      </c>
      <c r="G11" s="16">
        <v>30.48</v>
      </c>
      <c r="H11" s="19"/>
    </row>
    <row r="12" spans="1:8" ht="15" thickBot="1" x14ac:dyDescent="0.35">
      <c r="A12" s="7" t="s">
        <v>10</v>
      </c>
      <c r="B12" s="8">
        <v>800</v>
      </c>
      <c r="C12" s="8">
        <v>3.64</v>
      </c>
      <c r="D12" s="8">
        <v>72.02</v>
      </c>
      <c r="E12" s="8">
        <v>798.82</v>
      </c>
      <c r="F12" s="8">
        <v>11.86</v>
      </c>
      <c r="G12" s="16">
        <v>36.53</v>
      </c>
      <c r="H12" s="19"/>
    </row>
    <row r="13" spans="1:8" ht="15" thickBot="1" x14ac:dyDescent="0.35">
      <c r="A13" s="12" t="s">
        <v>36</v>
      </c>
      <c r="B13" s="8">
        <v>900</v>
      </c>
      <c r="C13" s="8">
        <v>3.64</v>
      </c>
      <c r="D13" s="8">
        <v>72.02</v>
      </c>
      <c r="E13" s="8">
        <v>898.62</v>
      </c>
      <c r="F13" s="8">
        <v>13.82</v>
      </c>
      <c r="G13" s="16">
        <v>42.57</v>
      </c>
      <c r="H13" s="19"/>
    </row>
    <row r="14" spans="1:8" ht="15" thickBot="1" x14ac:dyDescent="0.35">
      <c r="A14" s="7" t="s">
        <v>29</v>
      </c>
      <c r="B14" s="8">
        <v>1000</v>
      </c>
      <c r="C14" s="8">
        <v>3.64</v>
      </c>
      <c r="D14" s="8">
        <v>72.02</v>
      </c>
      <c r="E14" s="8">
        <v>998.42</v>
      </c>
      <c r="F14" s="8">
        <v>15.78</v>
      </c>
      <c r="G14" s="16">
        <v>48.62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3.64</v>
      </c>
      <c r="D15" s="8">
        <v>72.02</v>
      </c>
      <c r="E15" s="8">
        <v>1098.21</v>
      </c>
      <c r="F15" s="8">
        <v>17.739999999999998</v>
      </c>
      <c r="G15" s="16">
        <v>54.66</v>
      </c>
      <c r="H15" s="19"/>
    </row>
    <row r="16" spans="1:8" ht="15" thickBot="1" x14ac:dyDescent="0.35">
      <c r="A16" s="7" t="s">
        <v>13</v>
      </c>
      <c r="B16" s="8">
        <v>1200</v>
      </c>
      <c r="C16" s="8">
        <v>3.64</v>
      </c>
      <c r="D16" s="8">
        <v>72.02</v>
      </c>
      <c r="E16" s="8">
        <v>1198.01</v>
      </c>
      <c r="F16" s="8">
        <v>19.71</v>
      </c>
      <c r="G16" s="16">
        <v>60.71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3.64</v>
      </c>
      <c r="D17" s="16">
        <v>72.02</v>
      </c>
      <c r="E17" s="16">
        <v>1297.81</v>
      </c>
      <c r="F17" s="16">
        <v>21.67</v>
      </c>
      <c r="G17" s="16">
        <v>66.75</v>
      </c>
      <c r="H17" s="19"/>
    </row>
    <row r="18" spans="1:8" ht="15" thickBot="1" x14ac:dyDescent="0.35">
      <c r="A18" s="7" t="s">
        <v>15</v>
      </c>
      <c r="B18" s="16">
        <v>1400</v>
      </c>
      <c r="C18" s="16">
        <v>3.64</v>
      </c>
      <c r="D18" s="16">
        <v>72.02</v>
      </c>
      <c r="E18" s="16">
        <v>1397.61</v>
      </c>
      <c r="F18" s="16">
        <v>23.63</v>
      </c>
      <c r="G18" s="16">
        <v>72.8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3.64</v>
      </c>
      <c r="D19" s="16">
        <v>72.02</v>
      </c>
      <c r="E19" s="16">
        <v>1497.4</v>
      </c>
      <c r="F19" s="16">
        <v>25.59</v>
      </c>
      <c r="G19" s="16">
        <v>78.84</v>
      </c>
      <c r="H19" s="19"/>
    </row>
    <row r="20" spans="1:8" x14ac:dyDescent="0.3">
      <c r="B20" s="16">
        <v>1600</v>
      </c>
      <c r="C20" s="16">
        <v>3.64</v>
      </c>
      <c r="D20" s="16">
        <v>72.02</v>
      </c>
      <c r="E20" s="16">
        <v>1597.2</v>
      </c>
      <c r="F20" s="16">
        <v>27.56</v>
      </c>
      <c r="G20" s="16">
        <v>84.89</v>
      </c>
      <c r="H20" s="19"/>
    </row>
    <row r="21" spans="1:8" x14ac:dyDescent="0.3">
      <c r="B21" s="16">
        <v>1700</v>
      </c>
      <c r="C21" s="16">
        <v>3.64</v>
      </c>
      <c r="D21" s="16">
        <v>72.02</v>
      </c>
      <c r="E21" s="16">
        <v>1697</v>
      </c>
      <c r="F21" s="16">
        <v>29.52</v>
      </c>
      <c r="G21" s="16">
        <v>90.93</v>
      </c>
      <c r="H21" s="19"/>
    </row>
    <row r="22" spans="1:8" x14ac:dyDescent="0.3">
      <c r="B22" s="16">
        <v>1800</v>
      </c>
      <c r="C22" s="16">
        <v>3.64</v>
      </c>
      <c r="D22" s="16">
        <v>72.02</v>
      </c>
      <c r="E22" s="16">
        <v>1796.8</v>
      </c>
      <c r="F22" s="16">
        <v>31.48</v>
      </c>
      <c r="G22" s="16">
        <v>96.98</v>
      </c>
      <c r="H22" s="19"/>
    </row>
    <row r="23" spans="1:8" x14ac:dyDescent="0.3">
      <c r="B23" s="16">
        <v>1900</v>
      </c>
      <c r="C23" s="16">
        <v>3.64</v>
      </c>
      <c r="D23" s="16">
        <v>72.02</v>
      </c>
      <c r="E23" s="16">
        <v>1896.6</v>
      </c>
      <c r="F23" s="16">
        <v>33.44</v>
      </c>
      <c r="G23" s="16">
        <v>103.02</v>
      </c>
      <c r="H23" s="19"/>
    </row>
    <row r="24" spans="1:8" x14ac:dyDescent="0.3">
      <c r="B24" s="16">
        <v>2000</v>
      </c>
      <c r="C24" s="16">
        <v>3.64</v>
      </c>
      <c r="D24" s="16">
        <v>72.02</v>
      </c>
      <c r="E24" s="16">
        <v>1996.39</v>
      </c>
      <c r="F24" s="16">
        <v>35.4</v>
      </c>
      <c r="G24" s="16">
        <v>109.07</v>
      </c>
      <c r="H24" s="19"/>
    </row>
    <row r="25" spans="1:8" x14ac:dyDescent="0.3">
      <c r="B25" s="16">
        <v>2100</v>
      </c>
      <c r="C25" s="16">
        <v>3.64</v>
      </c>
      <c r="D25" s="16">
        <v>72.02</v>
      </c>
      <c r="E25" s="16">
        <v>2096.19</v>
      </c>
      <c r="F25" s="16">
        <v>37.369999999999997</v>
      </c>
      <c r="G25" s="16">
        <v>115.11</v>
      </c>
      <c r="H25" s="19"/>
    </row>
    <row r="26" spans="1:8" x14ac:dyDescent="0.3">
      <c r="B26" s="16">
        <v>2200</v>
      </c>
      <c r="C26" s="16">
        <v>3.64</v>
      </c>
      <c r="D26" s="16">
        <v>72.02</v>
      </c>
      <c r="E26" s="16">
        <v>2195.9899999999998</v>
      </c>
      <c r="F26" s="16">
        <v>39.33</v>
      </c>
      <c r="G26" s="16">
        <v>121.16</v>
      </c>
      <c r="H26" s="19"/>
    </row>
    <row r="27" spans="1:8" x14ac:dyDescent="0.3">
      <c r="B27" s="16">
        <v>2300</v>
      </c>
      <c r="C27" s="16">
        <v>3.64</v>
      </c>
      <c r="D27" s="16">
        <v>72.02</v>
      </c>
      <c r="E27" s="16">
        <v>2295.79</v>
      </c>
      <c r="F27" s="16">
        <v>41.29</v>
      </c>
      <c r="G27" s="16">
        <v>127.2</v>
      </c>
      <c r="H27" s="19"/>
    </row>
    <row r="28" spans="1:8" x14ac:dyDescent="0.3">
      <c r="B28" s="16">
        <v>2400</v>
      </c>
      <c r="C28" s="16">
        <v>3.64</v>
      </c>
      <c r="D28" s="16">
        <v>72.02</v>
      </c>
      <c r="E28" s="16">
        <v>2395.58</v>
      </c>
      <c r="F28" s="16">
        <v>43.25</v>
      </c>
      <c r="G28" s="16">
        <v>133.25</v>
      </c>
      <c r="H28" s="19"/>
    </row>
    <row r="29" spans="1:8" x14ac:dyDescent="0.3">
      <c r="B29" s="16">
        <v>2500</v>
      </c>
      <c r="C29" s="16">
        <v>3.64</v>
      </c>
      <c r="D29" s="16">
        <v>72.02</v>
      </c>
      <c r="E29" s="16">
        <v>2495.38</v>
      </c>
      <c r="F29" s="16">
        <v>45.22</v>
      </c>
      <c r="G29" s="16">
        <v>139.29</v>
      </c>
      <c r="H29" s="19"/>
    </row>
    <row r="30" spans="1:8" x14ac:dyDescent="0.3">
      <c r="B30" s="16">
        <v>2600</v>
      </c>
      <c r="C30" s="16">
        <v>3.64</v>
      </c>
      <c r="D30" s="16">
        <v>72.02</v>
      </c>
      <c r="E30" s="16">
        <v>2595.1799999999998</v>
      </c>
      <c r="F30" s="16">
        <v>47.18</v>
      </c>
      <c r="G30" s="16">
        <v>145.33000000000001</v>
      </c>
      <c r="H30" s="19"/>
    </row>
    <row r="31" spans="1:8" x14ac:dyDescent="0.3">
      <c r="B31" s="16">
        <v>2700</v>
      </c>
      <c r="C31" s="16">
        <v>3.64</v>
      </c>
      <c r="D31" s="16">
        <v>72.02</v>
      </c>
      <c r="E31" s="16">
        <v>2694.98</v>
      </c>
      <c r="F31" s="16">
        <v>49.14</v>
      </c>
      <c r="G31" s="16">
        <v>151.38</v>
      </c>
      <c r="H31" s="19"/>
    </row>
    <row r="32" spans="1:8" x14ac:dyDescent="0.3">
      <c r="B32" s="16">
        <v>2800</v>
      </c>
      <c r="C32" s="16">
        <v>3.64</v>
      </c>
      <c r="D32" s="16">
        <v>72.02</v>
      </c>
      <c r="E32" s="16">
        <v>2794.78</v>
      </c>
      <c r="F32" s="16">
        <v>51.1</v>
      </c>
      <c r="G32" s="16">
        <v>157.41999999999999</v>
      </c>
      <c r="H32" s="19"/>
    </row>
    <row r="33" spans="2:8" x14ac:dyDescent="0.3">
      <c r="B33" s="16">
        <v>2900</v>
      </c>
      <c r="C33" s="16">
        <v>3.64</v>
      </c>
      <c r="D33" s="16">
        <v>72.02</v>
      </c>
      <c r="E33" s="16">
        <v>2894.57</v>
      </c>
      <c r="F33" s="16">
        <v>53.06</v>
      </c>
      <c r="G33" s="16">
        <v>163.47</v>
      </c>
      <c r="H33" s="19"/>
    </row>
    <row r="34" spans="2:8" x14ac:dyDescent="0.3">
      <c r="B34" s="16">
        <v>3000</v>
      </c>
      <c r="C34" s="16">
        <v>3.64</v>
      </c>
      <c r="D34" s="16">
        <v>72.02</v>
      </c>
      <c r="E34" s="16">
        <v>2994.37</v>
      </c>
      <c r="F34" s="16">
        <v>55.03</v>
      </c>
      <c r="G34" s="16">
        <v>169.51</v>
      </c>
      <c r="H34" s="19"/>
    </row>
    <row r="35" spans="2:8" x14ac:dyDescent="0.3">
      <c r="B35" s="16">
        <v>3100</v>
      </c>
      <c r="C35" s="16">
        <v>3.64</v>
      </c>
      <c r="D35" s="16">
        <v>72.02</v>
      </c>
      <c r="E35" s="16">
        <v>3094.17</v>
      </c>
      <c r="F35" s="16">
        <v>56.99</v>
      </c>
      <c r="G35" s="16">
        <v>175.56</v>
      </c>
      <c r="H35" s="19"/>
    </row>
    <row r="36" spans="2:8" x14ac:dyDescent="0.3">
      <c r="B36" s="16">
        <v>3200</v>
      </c>
      <c r="C36" s="16">
        <v>3.64</v>
      </c>
      <c r="D36" s="16">
        <v>72.02</v>
      </c>
      <c r="E36" s="16">
        <v>3193.97</v>
      </c>
      <c r="F36" s="16">
        <v>58.95</v>
      </c>
      <c r="G36" s="16">
        <v>181.6</v>
      </c>
      <c r="H36" s="19"/>
    </row>
    <row r="37" spans="2:8" x14ac:dyDescent="0.3">
      <c r="B37" s="16">
        <v>3300</v>
      </c>
      <c r="C37" s="16">
        <v>3.64</v>
      </c>
      <c r="D37" s="16">
        <v>72.02</v>
      </c>
      <c r="E37" s="16">
        <v>3293.77</v>
      </c>
      <c r="F37" s="16">
        <v>60.91</v>
      </c>
      <c r="G37" s="16">
        <v>187.65</v>
      </c>
      <c r="H37" s="19"/>
    </row>
    <row r="38" spans="2:8" x14ac:dyDescent="0.3">
      <c r="B38" s="16">
        <v>3400</v>
      </c>
      <c r="C38" s="16">
        <v>3.64</v>
      </c>
      <c r="D38" s="16">
        <v>72.02</v>
      </c>
      <c r="E38" s="16">
        <v>3393.56</v>
      </c>
      <c r="F38" s="16">
        <v>62.88</v>
      </c>
      <c r="G38" s="16">
        <v>193.69</v>
      </c>
      <c r="H38" s="19"/>
    </row>
    <row r="39" spans="2:8" x14ac:dyDescent="0.3">
      <c r="B39" s="16">
        <v>3500</v>
      </c>
      <c r="C39" s="16">
        <v>3.64</v>
      </c>
      <c r="D39" s="16">
        <v>72.02</v>
      </c>
      <c r="E39" s="16">
        <v>3493.36</v>
      </c>
      <c r="F39" s="16">
        <v>64.84</v>
      </c>
      <c r="G39" s="16">
        <v>199.74</v>
      </c>
      <c r="H39" s="19"/>
    </row>
    <row r="40" spans="2:8" x14ac:dyDescent="0.3">
      <c r="B40" s="16">
        <v>3600</v>
      </c>
      <c r="C40" s="16">
        <v>3.64</v>
      </c>
      <c r="D40" s="16">
        <v>72.02</v>
      </c>
      <c r="E40" s="16">
        <v>3593.16</v>
      </c>
      <c r="F40" s="16">
        <v>66.8</v>
      </c>
      <c r="G40" s="16">
        <v>205.78</v>
      </c>
      <c r="H40" s="19"/>
    </row>
    <row r="41" spans="2:8" x14ac:dyDescent="0.3">
      <c r="B41" s="16">
        <v>3700</v>
      </c>
      <c r="C41" s="16">
        <v>3.64</v>
      </c>
      <c r="D41" s="16">
        <v>72.02</v>
      </c>
      <c r="E41" s="16">
        <v>3692.96</v>
      </c>
      <c r="F41" s="16">
        <v>68.760000000000005</v>
      </c>
      <c r="G41" s="16">
        <v>211.83</v>
      </c>
      <c r="H41" s="19"/>
    </row>
    <row r="42" spans="2:8" x14ac:dyDescent="0.3">
      <c r="B42" s="16">
        <v>3800</v>
      </c>
      <c r="C42" s="16">
        <v>3.64</v>
      </c>
      <c r="D42" s="16">
        <v>72.02</v>
      </c>
      <c r="E42" s="16">
        <v>3792.75</v>
      </c>
      <c r="F42" s="16">
        <v>70.72</v>
      </c>
      <c r="G42" s="16">
        <v>217.87</v>
      </c>
      <c r="H42" s="19"/>
    </row>
    <row r="43" spans="2:8" x14ac:dyDescent="0.3">
      <c r="B43" s="16">
        <v>3900</v>
      </c>
      <c r="C43" s="16">
        <v>3.64</v>
      </c>
      <c r="D43" s="16">
        <v>72.02</v>
      </c>
      <c r="E43" s="16">
        <v>3892.55</v>
      </c>
      <c r="F43" s="16">
        <v>72.69</v>
      </c>
      <c r="G43" s="16">
        <v>223.92</v>
      </c>
      <c r="H43" s="19"/>
    </row>
    <row r="44" spans="2:8" x14ac:dyDescent="0.3">
      <c r="B44" s="16">
        <v>4000</v>
      </c>
      <c r="C44" s="16">
        <v>3.64</v>
      </c>
      <c r="D44" s="16">
        <v>72.02</v>
      </c>
      <c r="E44" s="16">
        <v>3992.35</v>
      </c>
      <c r="F44" s="16">
        <v>74.650000000000006</v>
      </c>
      <c r="G44" s="16">
        <v>229.96</v>
      </c>
      <c r="H44" s="19"/>
    </row>
    <row r="45" spans="2:8" x14ac:dyDescent="0.3">
      <c r="B45" s="16">
        <v>4100</v>
      </c>
      <c r="C45" s="16">
        <v>3.64</v>
      </c>
      <c r="D45" s="16">
        <v>72.02</v>
      </c>
      <c r="E45" s="16">
        <v>4092.15</v>
      </c>
      <c r="F45" s="16">
        <v>76.61</v>
      </c>
      <c r="G45" s="16">
        <v>236.01</v>
      </c>
      <c r="H45" s="19"/>
    </row>
    <row r="46" spans="2:8" x14ac:dyDescent="0.3">
      <c r="B46" s="16">
        <v>4200</v>
      </c>
      <c r="C46" s="16">
        <v>3.64</v>
      </c>
      <c r="D46" s="16">
        <v>72.02</v>
      </c>
      <c r="E46" s="16">
        <v>4191.95</v>
      </c>
      <c r="F46" s="16">
        <v>78.569999999999993</v>
      </c>
      <c r="G46" s="16">
        <v>242.05</v>
      </c>
      <c r="H46" s="19"/>
    </row>
    <row r="47" spans="2:8" x14ac:dyDescent="0.3">
      <c r="B47" s="16">
        <v>4300</v>
      </c>
      <c r="C47" s="16">
        <v>3.64</v>
      </c>
      <c r="D47" s="16">
        <v>72.02</v>
      </c>
      <c r="E47" s="16">
        <v>4291.74</v>
      </c>
      <c r="F47" s="16">
        <v>80.540000000000006</v>
      </c>
      <c r="G47" s="16">
        <v>248.1</v>
      </c>
      <c r="H47" s="19"/>
    </row>
    <row r="48" spans="2:8" x14ac:dyDescent="0.3">
      <c r="B48" s="16">
        <v>4400</v>
      </c>
      <c r="C48" s="16">
        <v>3.64</v>
      </c>
      <c r="D48" s="16">
        <v>72.02</v>
      </c>
      <c r="E48" s="16">
        <v>4391.54</v>
      </c>
      <c r="F48" s="16">
        <v>82.5</v>
      </c>
      <c r="G48" s="16">
        <v>254.14</v>
      </c>
      <c r="H48" s="19"/>
    </row>
    <row r="49" spans="2:8" x14ac:dyDescent="0.3">
      <c r="B49" s="16">
        <v>4500</v>
      </c>
      <c r="C49" s="16">
        <v>3.64</v>
      </c>
      <c r="D49" s="16">
        <v>72.02</v>
      </c>
      <c r="E49" s="16">
        <v>4491.34</v>
      </c>
      <c r="F49" s="16">
        <v>84.46</v>
      </c>
      <c r="G49" s="16">
        <v>260.19</v>
      </c>
      <c r="H49" s="19"/>
    </row>
    <row r="50" spans="2:8" x14ac:dyDescent="0.3">
      <c r="B50" s="16">
        <v>4600</v>
      </c>
      <c r="C50" s="16">
        <v>3.64</v>
      </c>
      <c r="D50" s="16">
        <v>72.02</v>
      </c>
      <c r="E50" s="16">
        <v>4591.1400000000003</v>
      </c>
      <c r="F50" s="16">
        <v>86.42</v>
      </c>
      <c r="G50" s="16">
        <v>266.23</v>
      </c>
      <c r="H50" s="19"/>
    </row>
    <row r="51" spans="2:8" x14ac:dyDescent="0.3">
      <c r="B51" s="16">
        <v>4700</v>
      </c>
      <c r="C51" s="16">
        <v>3.64</v>
      </c>
      <c r="D51" s="16">
        <v>72.02</v>
      </c>
      <c r="E51" s="16">
        <v>4690.9399999999996</v>
      </c>
      <c r="F51" s="16">
        <v>88.38</v>
      </c>
      <c r="G51" s="16">
        <v>272.27999999999997</v>
      </c>
      <c r="H51" s="19"/>
    </row>
    <row r="52" spans="2:8" x14ac:dyDescent="0.3">
      <c r="B52" s="16">
        <v>4800</v>
      </c>
      <c r="C52" s="16">
        <v>3.64</v>
      </c>
      <c r="D52" s="16">
        <v>72.02</v>
      </c>
      <c r="E52" s="16">
        <v>4790.7299999999996</v>
      </c>
      <c r="F52" s="16">
        <v>90.35</v>
      </c>
      <c r="G52" s="16">
        <v>278.32</v>
      </c>
      <c r="H52" s="19"/>
    </row>
    <row r="53" spans="2:8" x14ac:dyDescent="0.3">
      <c r="B53" s="16">
        <v>4900</v>
      </c>
      <c r="C53" s="16">
        <v>3.64</v>
      </c>
      <c r="D53" s="16">
        <v>72.02</v>
      </c>
      <c r="E53" s="16">
        <v>4890.53</v>
      </c>
      <c r="F53" s="16">
        <v>92.31</v>
      </c>
      <c r="G53" s="16">
        <v>284.37</v>
      </c>
      <c r="H53" s="19"/>
    </row>
    <row r="54" spans="2:8" x14ac:dyDescent="0.3">
      <c r="B54" s="16">
        <v>5000</v>
      </c>
      <c r="C54" s="16">
        <v>3.64</v>
      </c>
      <c r="D54" s="16">
        <v>72.02</v>
      </c>
      <c r="E54" s="16">
        <v>4990.33</v>
      </c>
      <c r="F54" s="16">
        <v>94.27</v>
      </c>
      <c r="G54" s="16">
        <v>290.41000000000003</v>
      </c>
      <c r="H54" s="19"/>
    </row>
    <row r="55" spans="2:8" x14ac:dyDescent="0.3">
      <c r="B55" s="16">
        <v>5100</v>
      </c>
      <c r="C55" s="16">
        <v>3.64</v>
      </c>
      <c r="D55" s="16">
        <v>72.02</v>
      </c>
      <c r="E55" s="16">
        <v>5090.13</v>
      </c>
      <c r="F55" s="16">
        <v>96.23</v>
      </c>
      <c r="G55" s="16">
        <v>296.45999999999998</v>
      </c>
      <c r="H55" s="19"/>
    </row>
    <row r="56" spans="2:8" x14ac:dyDescent="0.3">
      <c r="B56" s="16">
        <v>5200</v>
      </c>
      <c r="C56" s="16">
        <v>3.64</v>
      </c>
      <c r="D56" s="16">
        <v>72.02</v>
      </c>
      <c r="E56" s="16">
        <v>5189.92</v>
      </c>
      <c r="F56" s="16">
        <v>98.2</v>
      </c>
      <c r="G56" s="16">
        <v>302.5</v>
      </c>
      <c r="H56" s="19"/>
    </row>
    <row r="57" spans="2:8" x14ac:dyDescent="0.3">
      <c r="B57" s="16">
        <v>5300</v>
      </c>
      <c r="C57" s="16">
        <v>3.64</v>
      </c>
      <c r="D57" s="16">
        <v>72.02</v>
      </c>
      <c r="E57" s="16">
        <v>5289.72</v>
      </c>
      <c r="F57" s="16">
        <v>100.16</v>
      </c>
      <c r="G57" s="16">
        <v>308.54000000000002</v>
      </c>
      <c r="H57" s="19"/>
    </row>
    <row r="58" spans="2:8" x14ac:dyDescent="0.3">
      <c r="B58" s="16">
        <v>5400</v>
      </c>
      <c r="C58" s="16">
        <v>3.64</v>
      </c>
      <c r="D58" s="16">
        <v>72.02</v>
      </c>
      <c r="E58" s="16">
        <v>5389.52</v>
      </c>
      <c r="F58" s="16">
        <v>102.12</v>
      </c>
      <c r="G58" s="16">
        <v>314.58999999999997</v>
      </c>
      <c r="H58" s="19"/>
    </row>
    <row r="59" spans="2:8" x14ac:dyDescent="0.3">
      <c r="B59" s="16">
        <v>5500</v>
      </c>
      <c r="C59" s="16">
        <v>3.64</v>
      </c>
      <c r="D59" s="16">
        <v>72.02</v>
      </c>
      <c r="E59" s="16">
        <v>5489.32</v>
      </c>
      <c r="F59" s="16">
        <v>104.08</v>
      </c>
      <c r="G59" s="16">
        <v>320.63</v>
      </c>
      <c r="H59" s="19"/>
    </row>
    <row r="60" spans="2:8" x14ac:dyDescent="0.3">
      <c r="B60" s="16">
        <v>5600</v>
      </c>
      <c r="C60" s="16">
        <v>3.64</v>
      </c>
      <c r="D60" s="16">
        <v>72.02</v>
      </c>
      <c r="E60" s="16">
        <v>5589.12</v>
      </c>
      <c r="F60" s="16">
        <v>106.04</v>
      </c>
      <c r="G60" s="16">
        <v>326.68</v>
      </c>
      <c r="H60" s="19"/>
    </row>
    <row r="61" spans="2:8" x14ac:dyDescent="0.3">
      <c r="B61" s="16">
        <v>5700</v>
      </c>
      <c r="C61" s="16">
        <v>3.64</v>
      </c>
      <c r="D61" s="16">
        <v>72.02</v>
      </c>
      <c r="E61" s="16">
        <v>5688.91</v>
      </c>
      <c r="F61" s="16">
        <v>108.01</v>
      </c>
      <c r="G61" s="16">
        <v>332.72</v>
      </c>
      <c r="H61" s="19"/>
    </row>
    <row r="62" spans="2:8" x14ac:dyDescent="0.3">
      <c r="B62" s="16">
        <v>5800</v>
      </c>
      <c r="C62" s="16">
        <v>3.64</v>
      </c>
      <c r="D62" s="16">
        <v>72.02</v>
      </c>
      <c r="E62" s="16">
        <v>5788.71</v>
      </c>
      <c r="F62" s="16">
        <v>109.97</v>
      </c>
      <c r="G62" s="16">
        <v>338.77</v>
      </c>
      <c r="H62" s="19"/>
    </row>
    <row r="63" spans="2:8" x14ac:dyDescent="0.3">
      <c r="B63" s="16">
        <v>5900</v>
      </c>
      <c r="C63" s="16">
        <v>3.64</v>
      </c>
      <c r="D63" s="16">
        <v>72.02</v>
      </c>
      <c r="E63" s="16">
        <v>5888.51</v>
      </c>
      <c r="F63" s="16">
        <v>111.93</v>
      </c>
      <c r="G63" s="16">
        <v>344.81</v>
      </c>
      <c r="H63" s="19"/>
    </row>
    <row r="64" spans="2:8" x14ac:dyDescent="0.3">
      <c r="B64" s="16">
        <v>6000</v>
      </c>
      <c r="C64" s="16">
        <v>3.64</v>
      </c>
      <c r="D64" s="16">
        <v>72.02</v>
      </c>
      <c r="E64" s="16">
        <v>5988.31</v>
      </c>
      <c r="F64" s="16">
        <v>113.89</v>
      </c>
      <c r="G64" s="16">
        <v>350.86</v>
      </c>
      <c r="H64" s="19"/>
    </row>
    <row r="65" spans="2:8" x14ac:dyDescent="0.3">
      <c r="B65" s="16">
        <v>6100</v>
      </c>
      <c r="C65" s="16">
        <v>3.64</v>
      </c>
      <c r="D65" s="16">
        <v>72.02</v>
      </c>
      <c r="E65" s="16">
        <v>6088.11</v>
      </c>
      <c r="F65" s="16">
        <v>115.86</v>
      </c>
      <c r="G65" s="16">
        <v>356.9</v>
      </c>
      <c r="H65" s="19"/>
    </row>
    <row r="66" spans="2:8" x14ac:dyDescent="0.3">
      <c r="B66" s="16">
        <v>6200</v>
      </c>
      <c r="C66" s="16">
        <v>3.64</v>
      </c>
      <c r="D66" s="16">
        <v>72.02</v>
      </c>
      <c r="E66" s="16">
        <v>6187.9</v>
      </c>
      <c r="F66" s="16">
        <v>117.82</v>
      </c>
      <c r="G66" s="16">
        <v>362.95</v>
      </c>
      <c r="H66" s="19"/>
    </row>
    <row r="67" spans="2:8" x14ac:dyDescent="0.3">
      <c r="B67" s="16">
        <v>6300</v>
      </c>
      <c r="C67" s="16">
        <v>3.64</v>
      </c>
      <c r="D67" s="16">
        <v>72.02</v>
      </c>
      <c r="E67" s="16">
        <v>6287.7</v>
      </c>
      <c r="F67" s="16">
        <v>119.78</v>
      </c>
      <c r="G67" s="16">
        <v>368.99</v>
      </c>
      <c r="H67" s="19"/>
    </row>
    <row r="68" spans="2:8" x14ac:dyDescent="0.3">
      <c r="B68" s="16">
        <v>6375.7</v>
      </c>
      <c r="C68" s="16">
        <v>3.64</v>
      </c>
      <c r="D68" s="16">
        <v>72.02</v>
      </c>
      <c r="E68" s="16">
        <v>6363.24</v>
      </c>
      <c r="F68" s="16">
        <v>121.27</v>
      </c>
      <c r="G68" s="16">
        <v>373.57</v>
      </c>
      <c r="H68" s="19"/>
    </row>
    <row r="69" spans="2:8" x14ac:dyDescent="0.3">
      <c r="B69" s="16">
        <v>6400</v>
      </c>
      <c r="C69" s="16">
        <v>3.28</v>
      </c>
      <c r="D69" s="16">
        <v>72.02</v>
      </c>
      <c r="E69" s="16">
        <v>6387.5</v>
      </c>
      <c r="F69" s="16">
        <v>121.72</v>
      </c>
      <c r="G69" s="16">
        <v>374.96</v>
      </c>
      <c r="H69" s="19"/>
    </row>
    <row r="70" spans="2:8" x14ac:dyDescent="0.3">
      <c r="B70" s="16">
        <v>6500</v>
      </c>
      <c r="C70" s="16">
        <v>1.78</v>
      </c>
      <c r="D70" s="16">
        <v>72.02</v>
      </c>
      <c r="E70" s="16">
        <v>6487.4</v>
      </c>
      <c r="F70" s="16">
        <v>123.08</v>
      </c>
      <c r="G70" s="16">
        <v>379.16</v>
      </c>
      <c r="H70" s="19"/>
    </row>
    <row r="71" spans="2:8" x14ac:dyDescent="0.3">
      <c r="B71" s="16">
        <v>6600</v>
      </c>
      <c r="C71" s="16">
        <v>0.28000000000000003</v>
      </c>
      <c r="D71" s="16">
        <v>72.02</v>
      </c>
      <c r="E71" s="16">
        <v>6587.38</v>
      </c>
      <c r="F71" s="16">
        <v>123.64</v>
      </c>
      <c r="G71" s="16">
        <v>380.87</v>
      </c>
      <c r="H71" s="19"/>
    </row>
    <row r="72" spans="2:8" x14ac:dyDescent="0.3">
      <c r="B72" s="16">
        <v>6618.62</v>
      </c>
      <c r="C72" s="16">
        <v>0</v>
      </c>
      <c r="D72" s="16">
        <v>0</v>
      </c>
      <c r="E72" s="16">
        <v>6606</v>
      </c>
      <c r="F72" s="16">
        <v>123.65</v>
      </c>
      <c r="G72" s="16">
        <v>380.91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6687.38</v>
      </c>
      <c r="F73" s="16">
        <v>123.65</v>
      </c>
      <c r="G73" s="16">
        <v>380.91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6787.38</v>
      </c>
      <c r="F74" s="16">
        <v>123.65</v>
      </c>
      <c r="G74" s="16">
        <v>380.91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6887.38</v>
      </c>
      <c r="F75" s="16">
        <v>123.65</v>
      </c>
      <c r="G75" s="16">
        <v>380.91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6987.38</v>
      </c>
      <c r="F76" s="8">
        <v>123.65</v>
      </c>
      <c r="G76" s="16">
        <v>380.91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7087.38</v>
      </c>
      <c r="F77" s="8">
        <v>123.65</v>
      </c>
      <c r="G77" s="16">
        <v>380.91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7187.38</v>
      </c>
      <c r="F78" s="8">
        <v>123.65</v>
      </c>
      <c r="G78" s="16">
        <v>380.91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7287.38</v>
      </c>
      <c r="F79" s="8">
        <v>123.65</v>
      </c>
      <c r="G79" s="16">
        <v>380.91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7387.38</v>
      </c>
      <c r="F80" s="8">
        <v>123.65</v>
      </c>
      <c r="G80" s="16">
        <v>380.91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7487.38</v>
      </c>
      <c r="F81" s="8">
        <v>123.65</v>
      </c>
      <c r="G81" s="16">
        <v>380.91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7587.38</v>
      </c>
      <c r="F82" s="8">
        <v>123.65</v>
      </c>
      <c r="G82" s="16">
        <v>380.91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7687.38</v>
      </c>
      <c r="F83" s="8">
        <v>123.65</v>
      </c>
      <c r="G83" s="16">
        <v>380.91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7787.38</v>
      </c>
      <c r="F84" s="8">
        <v>123.65</v>
      </c>
      <c r="G84" s="16">
        <v>380.91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7887.38</v>
      </c>
      <c r="F85" s="8">
        <v>123.65</v>
      </c>
      <c r="G85" s="16">
        <v>380.91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7987.38</v>
      </c>
      <c r="F86" s="8">
        <v>123.65</v>
      </c>
      <c r="G86" s="16">
        <v>380.91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8087.38</v>
      </c>
      <c r="F87" s="8">
        <v>123.65</v>
      </c>
      <c r="G87" s="16">
        <v>380.91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8187.38</v>
      </c>
      <c r="F88" s="8">
        <v>123.65</v>
      </c>
      <c r="G88" s="16">
        <v>380.91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8287.3799999999992</v>
      </c>
      <c r="F89" s="8">
        <v>123.65</v>
      </c>
      <c r="G89" s="16">
        <v>380.91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8387.3799999999992</v>
      </c>
      <c r="F90" s="8">
        <v>123.65</v>
      </c>
      <c r="G90" s="16">
        <v>380.91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8487.3799999999992</v>
      </c>
      <c r="F91" s="8">
        <v>123.65</v>
      </c>
      <c r="G91" s="16">
        <v>380.91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8587.3799999999992</v>
      </c>
      <c r="F92" s="8">
        <v>123.65</v>
      </c>
      <c r="G92" s="16">
        <v>380.91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8687.3799999999992</v>
      </c>
      <c r="F93" s="8">
        <v>123.65</v>
      </c>
      <c r="G93" s="16">
        <v>380.91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8787.3799999999992</v>
      </c>
      <c r="F94" s="8">
        <v>123.65</v>
      </c>
      <c r="G94" s="16">
        <v>380.91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8887.3799999999992</v>
      </c>
      <c r="F95" s="8">
        <v>123.65</v>
      </c>
      <c r="G95" s="16">
        <v>380.91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8987.3799999999992</v>
      </c>
      <c r="F96" s="8">
        <v>123.65</v>
      </c>
      <c r="G96" s="16">
        <v>380.91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9087.3799999999992</v>
      </c>
      <c r="F97" s="16">
        <v>123.65</v>
      </c>
      <c r="G97" s="16">
        <v>380.91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9187.3799999999992</v>
      </c>
      <c r="F98" s="16">
        <v>123.65</v>
      </c>
      <c r="G98" s="16">
        <v>380.91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9287.3799999999992</v>
      </c>
      <c r="F99" s="16">
        <v>123.65</v>
      </c>
      <c r="G99" s="16">
        <v>380.91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9387.3799999999992</v>
      </c>
      <c r="F100" s="16">
        <v>123.65</v>
      </c>
      <c r="G100" s="16">
        <v>380.91</v>
      </c>
      <c r="H100" s="19"/>
    </row>
    <row r="101" spans="2:8" x14ac:dyDescent="0.3">
      <c r="B101" s="17">
        <v>9469.6200000000008</v>
      </c>
      <c r="C101" s="16">
        <v>0</v>
      </c>
      <c r="D101" s="16">
        <v>0</v>
      </c>
      <c r="E101" s="16">
        <v>9457</v>
      </c>
      <c r="F101" s="16">
        <v>123.65</v>
      </c>
      <c r="G101" s="16">
        <v>380.91</v>
      </c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2018-11-26T19:46:05Z</dcterms:modified>
</cp:coreProperties>
</file>