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filterPrivacy="1" codeName="ThisWorkbook" defaultThemeVersion="124226"/>
  <xr:revisionPtr revIDLastSave="0" documentId="10_ncr:100000_{C2944EC9-21C5-4A89-81BD-2B8FE0F9ED2C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<sst xmlns="http://schemas.openxmlformats.org/spreadsheetml/2006/main" count="42" uniqueCount="38">
  <si>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</si>
  <si>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</si>
  <si>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</si>
  <si>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</si>
  <si>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</si>
  <si>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</si>
  <si>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</si>
  <si>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</si>
  <si>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</si>
  <si>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</si>
  <si>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</si>
  <si>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</si>
  <si>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</si>
  <si>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</si>
  <si>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</si>
  <si>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</si>
  <si>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</si>
  <si>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</si>
  <si>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</si>
  <si>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</si>
  <si>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</si>
  <si>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</si>
  <si>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</si>
  <si>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</si>
  <si>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</si>
  <si>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</si>
  <si>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</si>
  <si>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</si>
  <si>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</si>
  <si>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</si>
  <si>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</si>
  <si>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</si>
  <si>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</si>
  <si>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</si>
  <si>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NENW SEC.27-T06N-R66W</t>
  </si>
  <si>
    <t>SRC ENERGY INC</t>
  </si>
  <si>
    <t>TROUDT 41C-23-M</t>
  </si>
  <si>
    <t xml:space="preserve"> 05-123-46246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</si>
</sst>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topLeftCell="A41" zoomScaleNormal="100" zoomScaleSheetLayoutView="100" workbookViewId="0">
      <selection activeCell="I9" sqref="I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138.99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35</v>
      </c>
      <c r="B3">
        <v>25</v>
      </c>
      <c r="C3">
        <v>0</v>
      </c>
      <c r="D3">
        <v>138.99</v>
      </c>
      <c r="E3">
        <v>25</v>
      </c>
      <c r="F3">
        <v>0</v>
      </c>
      <c r="G3">
        <v>0</v>
      </c>
    </row>
    <row r="4" spans="1:11" ht="15.75" thickBot="1" x14ac:dyDescent="0.3">
      <c r="A4" s="6" t="s">
        <v>8</v>
      </c>
      <c r="B4">
        <v>109</v>
      </c>
      <c r="C4">
        <v>0.35</v>
      </c>
      <c r="D4">
        <v>138.99</v>
      </c>
      <c r="E4">
        <v>109</v>
      </c>
      <c r="F4">
        <v>-0.19</v>
      </c>
      <c r="G4">
        <v>0.17</v>
      </c>
    </row>
    <row r="5" spans="1:11" ht="15.75" thickBot="1" x14ac:dyDescent="0.3">
      <c r="A5" s="10">
        <v>10311</v>
      </c>
      <c r="B5">
        <v>197</v>
      </c>
      <c r="C5">
        <v>0.73</v>
      </c>
      <c r="D5">
        <v>77.8</v>
      </c>
      <c r="E5">
        <v>197</v>
      </c>
      <c r="F5">
        <v>-0.28000000000000003</v>
      </c>
      <c r="G5">
        <v>0.89</v>
      </c>
    </row>
    <row r="6" spans="1:11" x14ac:dyDescent="0.25">
      <c r="A6" s="7" t="s">
        <v>9</v>
      </c>
      <c r="B6">
        <v>287</v>
      </c>
      <c r="C6">
        <v>3.75</v>
      </c>
      <c r="D6">
        <v>23.37</v>
      </c>
      <c r="E6">
        <v>286.92</v>
      </c>
      <c r="F6">
        <v>2.5499999999999998</v>
      </c>
      <c r="G6">
        <v>2.62</v>
      </c>
    </row>
    <row r="7" spans="1:11" ht="15.75" x14ac:dyDescent="0.25">
      <c r="A7" s="18" t="s">
        <v>36</v>
      </c>
      <c r="B7">
        <v>377</v>
      </c>
      <c r="C7">
        <v>4.6900000000000004</v>
      </c>
      <c r="D7">
        <v>27.43</v>
      </c>
      <c r="E7">
        <v>376.68</v>
      </c>
      <c r="F7">
        <v>8.51</v>
      </c>
      <c r="G7">
        <v>5.48</v>
      </c>
    </row>
    <row r="8" spans="1:11" x14ac:dyDescent="0.25">
      <c r="A8" s="13" t="s">
        <v>12</v>
      </c>
      <c r="B8">
        <v>467</v>
      </c>
      <c r="C8">
        <v>5.77</v>
      </c>
      <c r="D8">
        <v>22.57</v>
      </c>
      <c r="E8">
        <v>466.3</v>
      </c>
      <c r="F8">
        <v>15.96</v>
      </c>
      <c r="G8">
        <v>8.91</v>
      </c>
    </row>
    <row r="9" spans="1:11" ht="15.75" thickBot="1" x14ac:dyDescent="0.3">
      <c r="A9" s="16" t="s">
        <v>37</v>
      </c>
      <c r="B9">
        <v>557</v>
      </c>
      <c r="C9">
        <v>6.7</v>
      </c>
      <c r="D9">
        <v>17.11</v>
      </c>
      <c r="E9">
        <v>555.77</v>
      </c>
      <c r="F9">
        <v>25.15</v>
      </c>
      <c r="G9">
        <v>12.2</v>
      </c>
    </row>
    <row r="10" spans="1:11" ht="15.75" thickBot="1" x14ac:dyDescent="0.3">
      <c r="A10" s="12" t="s">
        <v>11</v>
      </c>
      <c r="B10">
        <v>647</v>
      </c>
      <c r="C10">
        <v>8.25</v>
      </c>
      <c r="D10">
        <v>17.190000000000001</v>
      </c>
      <c r="E10">
        <v>645</v>
      </c>
      <c r="F10">
        <v>36.340000000000003</v>
      </c>
      <c r="G10">
        <v>15.65</v>
      </c>
    </row>
    <row r="11" spans="1:11" ht="15.75" thickBot="1" x14ac:dyDescent="0.3">
      <c r="A11" s="17" t="s">
        <v>34</v>
      </c>
      <c r="B11">
        <v>737</v>
      </c>
      <c r="C11">
        <v>10.7</v>
      </c>
      <c r="D11">
        <v>15.06</v>
      </c>
      <c r="E11">
        <v>733.77</v>
      </c>
      <c r="F11">
        <v>50.58</v>
      </c>
      <c r="G11">
        <v>19.73</v>
      </c>
    </row>
    <row r="12" spans="1:11" ht="15.75" thickBot="1" x14ac:dyDescent="0.3">
      <c r="A12" s="12" t="s">
        <v>10</v>
      </c>
      <c r="B12">
        <v>827</v>
      </c>
      <c r="C12">
        <v>12.2</v>
      </c>
      <c r="D12">
        <v>13.56</v>
      </c>
      <c r="E12">
        <v>821.97</v>
      </c>
      <c r="F12">
        <v>67.89</v>
      </c>
      <c r="G12">
        <v>24.13</v>
      </c>
    </row>
    <row r="13" spans="1:11" ht="15.75" thickBot="1" x14ac:dyDescent="0.3">
      <c r="A13" s="11" t="s">
        <v>33</v>
      </c>
      <c r="B13">
        <v>917</v>
      </c>
      <c r="C13">
        <v>13.58</v>
      </c>
      <c r="D13">
        <v>13.89</v>
      </c>
      <c r="E13">
        <v>909.7</v>
      </c>
      <c r="F13">
        <v>87.4</v>
      </c>
      <c r="G13">
        <v>28.9</v>
      </c>
    </row>
    <row r="14" spans="1:11" ht="15.75" thickBot="1" x14ac:dyDescent="0.3">
      <c r="A14" s="12" t="s">
        <v>29</v>
      </c>
      <c r="B14">
        <v>1007</v>
      </c>
      <c r="C14">
        <v>15.79</v>
      </c>
      <c r="D14">
        <v>15.66</v>
      </c>
      <c r="E14">
        <v>996.76</v>
      </c>
      <c r="F14">
        <v>109.45</v>
      </c>
      <c r="G14">
        <v>34.74</v>
      </c>
    </row>
    <row r="15" spans="1:11" ht="15.75" thickBot="1" x14ac:dyDescent="0.3">
      <c r="A15" t="str">
        <f>INDEX(Lookup!E2:E5,Lookup!F2)</f>
        <v>Directional</v>
      </c>
      <c r="B15">
        <v>1097</v>
      </c>
      <c r="C15">
        <v>16.579999999999998</v>
      </c>
      <c r="D15">
        <v>15.35</v>
      </c>
      <c r="E15">
        <v>1083.19</v>
      </c>
      <c r="F15">
        <v>133.62</v>
      </c>
      <c r="G15">
        <v>41.44</v>
      </c>
    </row>
    <row r="16" spans="1:11" ht="15.75" thickBot="1" x14ac:dyDescent="0.3">
      <c r="A16" s="12" t="s">
        <v>13</v>
      </c>
      <c r="B16">
        <v>1187</v>
      </c>
      <c r="C16">
        <v>17.37</v>
      </c>
      <c r="D16">
        <v>14.29</v>
      </c>
      <c r="E16">
        <v>1169.27</v>
      </c>
      <c r="F16">
        <v>159.02000000000001</v>
      </c>
      <c r="G16">
        <v>48.16</v>
      </c>
    </row>
    <row r="17" spans="1:7" ht="15.75" thickBot="1" x14ac:dyDescent="0.3">
      <c r="A17" t="str">
        <f>INDEX(Lookup!A2:A4,Lookup!B2)</f>
        <v>True</v>
      </c>
      <c r="B17">
        <v>1277</v>
      </c>
      <c r="C17">
        <v>16.87</v>
      </c>
      <c r="D17">
        <v>15.45</v>
      </c>
      <c r="E17">
        <v>1255.28</v>
      </c>
      <c r="F17">
        <v>184.63</v>
      </c>
      <c r="G17">
        <v>54.95</v>
      </c>
    </row>
    <row r="18" spans="1:7" ht="15.75" thickBot="1" x14ac:dyDescent="0.3">
      <c r="A18" s="12" t="s">
        <v>15</v>
      </c>
      <c r="B18">
        <v>1368</v>
      </c>
      <c r="C18">
        <v>16.46</v>
      </c>
      <c r="D18">
        <v>14.34</v>
      </c>
      <c r="E18">
        <v>1342.46</v>
      </c>
      <c r="F18">
        <v>209.85</v>
      </c>
      <c r="G18">
        <v>61.66</v>
      </c>
    </row>
    <row r="19" spans="1:7" x14ac:dyDescent="0.25">
      <c r="A19" t="e">
        <f>INDEX(Lookup!C2:C12,Lookup!D2)</f>
        <v>#VALUE!</v>
      </c>
      <c r="B19">
        <v>1457</v>
      </c>
      <c r="C19">
        <v>16.670000000000002</v>
      </c>
      <c r="D19">
        <v>14.44</v>
      </c>
      <c r="E19">
        <v>1427.77</v>
      </c>
      <c r="F19">
        <v>234.42</v>
      </c>
      <c r="G19">
        <v>67.97</v>
      </c>
    </row>
    <row r="20" spans="1:7" x14ac:dyDescent="0.25">
      <c r="B20">
        <v>1547</v>
      </c>
      <c r="C20">
        <v>17.97</v>
      </c>
      <c r="D20">
        <v>15.58</v>
      </c>
      <c r="E20">
        <v>1513.68</v>
      </c>
      <c r="F20">
        <v>260.3</v>
      </c>
      <c r="G20">
        <v>74.92</v>
      </c>
    </row>
    <row r="21" spans="1:7" x14ac:dyDescent="0.25">
      <c r="B21">
        <v>1637</v>
      </c>
      <c r="C21">
        <v>18.170000000000002</v>
      </c>
      <c r="D21">
        <v>15.68</v>
      </c>
      <c r="E21">
        <v>1599.24</v>
      </c>
      <c r="F21">
        <v>287.18</v>
      </c>
      <c r="G21">
        <v>82.44</v>
      </c>
    </row>
    <row r="22" spans="1:7" x14ac:dyDescent="0.25">
      <c r="B22">
        <v>1727</v>
      </c>
      <c r="C22">
        <v>17.18</v>
      </c>
      <c r="D22">
        <v>15.05</v>
      </c>
      <c r="E22">
        <v>1684.99</v>
      </c>
      <c r="F22">
        <v>313.52999999999997</v>
      </c>
      <c r="G22">
        <v>89.68</v>
      </c>
    </row>
    <row r="23" spans="1:7" x14ac:dyDescent="0.25">
      <c r="B23">
        <v>1805</v>
      </c>
      <c r="C23">
        <v>17.36</v>
      </c>
      <c r="D23">
        <v>15.37</v>
      </c>
      <c r="E23">
        <v>1759.48</v>
      </c>
      <c r="F23">
        <v>335.87</v>
      </c>
      <c r="G23">
        <v>95.76</v>
      </c>
    </row>
    <row r="24" spans="1:7" x14ac:dyDescent="0.25">
      <c r="B24">
        <v>1900</v>
      </c>
      <c r="C24">
        <v>15.78</v>
      </c>
      <c r="D24">
        <v>15.62</v>
      </c>
      <c r="E24">
        <v>1850.53</v>
      </c>
      <c r="F24">
        <v>361.98</v>
      </c>
      <c r="G24">
        <v>102.99</v>
      </c>
    </row>
    <row r="25" spans="1:7" x14ac:dyDescent="0.25">
      <c r="B25">
        <v>1990</v>
      </c>
      <c r="C25">
        <v>18.29</v>
      </c>
      <c r="D25">
        <v>17.63</v>
      </c>
      <c r="E25">
        <v>1936.58</v>
      </c>
      <c r="F25">
        <v>387.23</v>
      </c>
      <c r="G25">
        <v>110.57</v>
      </c>
    </row>
    <row r="26" spans="1:7" x14ac:dyDescent="0.25">
      <c r="B26">
        <v>2079</v>
      </c>
      <c r="C26">
        <v>18.34</v>
      </c>
      <c r="D26">
        <v>17.39</v>
      </c>
      <c r="E26">
        <v>2021.07</v>
      </c>
      <c r="F26">
        <v>413.9</v>
      </c>
      <c r="G26">
        <v>118.98</v>
      </c>
    </row>
    <row r="27" spans="1:7" x14ac:dyDescent="0.25">
      <c r="B27">
        <v>2258</v>
      </c>
      <c r="C27">
        <v>18.27</v>
      </c>
      <c r="D27">
        <v>18.12</v>
      </c>
      <c r="E27">
        <v>2191.0100000000002</v>
      </c>
      <c r="F27">
        <v>467.44</v>
      </c>
      <c r="G27">
        <v>136.13</v>
      </c>
    </row>
    <row r="28" spans="1:7" x14ac:dyDescent="0.25">
      <c r="B28">
        <v>2347</v>
      </c>
      <c r="C28">
        <v>17.7</v>
      </c>
      <c r="D28">
        <v>18.54</v>
      </c>
      <c r="E28">
        <v>2275.66</v>
      </c>
      <c r="F28">
        <v>493.53</v>
      </c>
      <c r="G28">
        <v>144.77000000000001</v>
      </c>
    </row>
    <row r="29" spans="1:7" x14ac:dyDescent="0.25">
      <c r="B29">
        <v>2436</v>
      </c>
      <c r="C29">
        <v>18.25</v>
      </c>
      <c r="D29">
        <v>18.68</v>
      </c>
      <c r="E29">
        <v>2360.3200000000002</v>
      </c>
      <c r="F29">
        <v>519.55999999999995</v>
      </c>
      <c r="G29">
        <v>153.53</v>
      </c>
    </row>
    <row r="30" spans="1:7" x14ac:dyDescent="0.25">
      <c r="B30">
        <v>2526</v>
      </c>
      <c r="C30">
        <v>17.45</v>
      </c>
      <c r="D30">
        <v>16.670000000000002</v>
      </c>
      <c r="E30">
        <v>2445.98</v>
      </c>
      <c r="F30">
        <v>545.84</v>
      </c>
      <c r="G30">
        <v>161.91999999999999</v>
      </c>
    </row>
    <row r="31" spans="1:7" x14ac:dyDescent="0.25">
      <c r="B31">
        <v>2615</v>
      </c>
      <c r="C31">
        <v>17.670000000000002</v>
      </c>
      <c r="D31">
        <v>16.3</v>
      </c>
      <c r="E31">
        <v>2530.84</v>
      </c>
      <c r="F31">
        <v>571.58000000000004</v>
      </c>
      <c r="G31">
        <v>169.54</v>
      </c>
    </row>
    <row r="32" spans="1:7" x14ac:dyDescent="0.25">
      <c r="B32">
        <v>2705</v>
      </c>
      <c r="C32">
        <v>17.63</v>
      </c>
      <c r="D32">
        <v>14.28</v>
      </c>
      <c r="E32">
        <v>2616.6</v>
      </c>
      <c r="F32">
        <v>597.9</v>
      </c>
      <c r="G32">
        <v>176.73</v>
      </c>
    </row>
    <row r="33" spans="2:7" x14ac:dyDescent="0.25">
      <c r="B33">
        <v>2794</v>
      </c>
      <c r="C33">
        <v>17.93</v>
      </c>
      <c r="D33">
        <v>9.39</v>
      </c>
      <c r="E33">
        <v>2701.35</v>
      </c>
      <c r="F33">
        <v>624.48</v>
      </c>
      <c r="G33">
        <v>182.29</v>
      </c>
    </row>
    <row r="34" spans="2:7" x14ac:dyDescent="0.25">
      <c r="B34">
        <v>2883</v>
      </c>
      <c r="C34">
        <v>20.46</v>
      </c>
      <c r="D34">
        <v>8.93</v>
      </c>
      <c r="E34">
        <v>2785.4</v>
      </c>
      <c r="F34">
        <v>653.37</v>
      </c>
      <c r="G34">
        <v>186.94</v>
      </c>
    </row>
    <row r="35" spans="2:7" x14ac:dyDescent="0.25">
      <c r="B35">
        <v>2973</v>
      </c>
      <c r="C35">
        <v>20.309999999999999</v>
      </c>
      <c r="D35">
        <v>8.6300000000000008</v>
      </c>
      <c r="E35">
        <v>2869.76</v>
      </c>
      <c r="F35">
        <v>684.35</v>
      </c>
      <c r="G35">
        <v>191.73</v>
      </c>
    </row>
    <row r="36" spans="2:7" x14ac:dyDescent="0.25">
      <c r="B36">
        <v>3062</v>
      </c>
      <c r="C36">
        <v>20.39</v>
      </c>
      <c r="D36">
        <v>10.54</v>
      </c>
      <c r="E36">
        <v>2953.21</v>
      </c>
      <c r="F36">
        <v>714.86</v>
      </c>
      <c r="G36">
        <v>196.88</v>
      </c>
    </row>
    <row r="37" spans="2:7" x14ac:dyDescent="0.25">
      <c r="B37">
        <v>3152</v>
      </c>
      <c r="C37">
        <v>20.51</v>
      </c>
      <c r="D37">
        <v>13.68</v>
      </c>
      <c r="E37">
        <v>3037.54</v>
      </c>
      <c r="F37">
        <v>745.6</v>
      </c>
      <c r="G37">
        <v>203.48</v>
      </c>
    </row>
    <row r="38" spans="2:7" x14ac:dyDescent="0.25">
      <c r="B38">
        <v>3241</v>
      </c>
      <c r="C38">
        <v>19.7</v>
      </c>
      <c r="D38">
        <v>18.579999999999998</v>
      </c>
      <c r="E38">
        <v>3121.12</v>
      </c>
      <c r="F38">
        <v>774.97</v>
      </c>
      <c r="G38">
        <v>211.95</v>
      </c>
    </row>
    <row r="39" spans="2:7" x14ac:dyDescent="0.25">
      <c r="B39">
        <v>3331</v>
      </c>
      <c r="C39">
        <v>20.23</v>
      </c>
      <c r="D39">
        <v>26.35</v>
      </c>
      <c r="E39">
        <v>3205.73</v>
      </c>
      <c r="F39">
        <v>803.3</v>
      </c>
      <c r="G39">
        <v>223.69</v>
      </c>
    </row>
    <row r="40" spans="2:7" x14ac:dyDescent="0.25">
      <c r="B40">
        <v>3420</v>
      </c>
      <c r="C40">
        <v>19.79</v>
      </c>
      <c r="D40">
        <v>29.89</v>
      </c>
      <c r="E40">
        <v>3289.36</v>
      </c>
      <c r="F40">
        <v>830.15</v>
      </c>
      <c r="G40">
        <v>238.03</v>
      </c>
    </row>
    <row r="41" spans="2:7" x14ac:dyDescent="0.25">
      <c r="B41">
        <v>3510</v>
      </c>
      <c r="C41">
        <v>19.8</v>
      </c>
      <c r="D41">
        <v>31.31</v>
      </c>
      <c r="E41">
        <v>3374.04</v>
      </c>
      <c r="F41">
        <v>856.38</v>
      </c>
      <c r="G41">
        <v>253.54</v>
      </c>
    </row>
    <row r="42" spans="2:7" x14ac:dyDescent="0.25">
      <c r="B42">
        <v>3599</v>
      </c>
      <c r="C42">
        <v>18.78</v>
      </c>
      <c r="D42">
        <v>34.409999999999997</v>
      </c>
      <c r="E42">
        <v>3458.04</v>
      </c>
      <c r="F42">
        <v>881.08</v>
      </c>
      <c r="G42">
        <v>269.47000000000003</v>
      </c>
    </row>
    <row r="43" spans="2:7" x14ac:dyDescent="0.25">
      <c r="B43">
        <v>3689</v>
      </c>
      <c r="C43">
        <v>19.72</v>
      </c>
      <c r="D43">
        <v>34.340000000000003</v>
      </c>
      <c r="E43">
        <v>3543.01</v>
      </c>
      <c r="F43">
        <v>905.57</v>
      </c>
      <c r="G43">
        <v>286.22000000000003</v>
      </c>
    </row>
    <row r="44" spans="2:7" x14ac:dyDescent="0.25">
      <c r="B44">
        <v>3778</v>
      </c>
      <c r="C44">
        <v>19.7</v>
      </c>
      <c r="D44">
        <v>33.729999999999997</v>
      </c>
      <c r="E44">
        <v>3626.8</v>
      </c>
      <c r="F44">
        <v>930.45</v>
      </c>
      <c r="G44">
        <v>303.02</v>
      </c>
    </row>
    <row r="45" spans="2:7" x14ac:dyDescent="0.25">
      <c r="B45">
        <v>3868</v>
      </c>
      <c r="C45">
        <v>20.309999999999999</v>
      </c>
      <c r="D45">
        <v>29.65</v>
      </c>
      <c r="E45">
        <v>3711.37</v>
      </c>
      <c r="F45">
        <v>956.64</v>
      </c>
      <c r="G45">
        <v>319.17</v>
      </c>
    </row>
    <row r="46" spans="2:7" x14ac:dyDescent="0.25">
      <c r="B46">
        <v>3957</v>
      </c>
      <c r="C46">
        <v>20.34</v>
      </c>
      <c r="D46">
        <v>20.54</v>
      </c>
      <c r="E46">
        <v>3794.85</v>
      </c>
      <c r="F46">
        <v>984.55</v>
      </c>
      <c r="G46">
        <v>332.25</v>
      </c>
    </row>
    <row r="47" spans="2:7" x14ac:dyDescent="0.25">
      <c r="B47">
        <v>4046</v>
      </c>
      <c r="C47">
        <v>20</v>
      </c>
      <c r="D47">
        <v>13.98</v>
      </c>
      <c r="E47">
        <v>3878.4</v>
      </c>
      <c r="F47">
        <v>1013.81</v>
      </c>
      <c r="G47">
        <v>341.35</v>
      </c>
    </row>
    <row r="48" spans="2:7" x14ac:dyDescent="0.25">
      <c r="B48">
        <v>4136</v>
      </c>
      <c r="C48">
        <v>19.989999999999998</v>
      </c>
      <c r="D48">
        <v>15.95</v>
      </c>
      <c r="E48">
        <v>3962.98</v>
      </c>
      <c r="F48">
        <v>1043.54</v>
      </c>
      <c r="G48">
        <v>349.3</v>
      </c>
    </row>
    <row r="49" spans="2:7" x14ac:dyDescent="0.25">
      <c r="B49">
        <v>4225</v>
      </c>
      <c r="C49">
        <v>19.87</v>
      </c>
      <c r="D49">
        <v>17.48</v>
      </c>
      <c r="E49">
        <v>4046.65</v>
      </c>
      <c r="F49">
        <v>1072.5899999999999</v>
      </c>
      <c r="G49">
        <v>358.02</v>
      </c>
    </row>
    <row r="50" spans="2:7" x14ac:dyDescent="0.25">
      <c r="B50">
        <v>4315</v>
      </c>
      <c r="C50">
        <v>19.63</v>
      </c>
      <c r="D50">
        <v>18.350000000000001</v>
      </c>
      <c r="E50">
        <v>4131.3599999999997</v>
      </c>
      <c r="F50">
        <v>1101.53</v>
      </c>
      <c r="G50">
        <v>367.37</v>
      </c>
    </row>
    <row r="51" spans="2:7" x14ac:dyDescent="0.25">
      <c r="B51">
        <v>4404</v>
      </c>
      <c r="C51">
        <v>19.87</v>
      </c>
      <c r="D51">
        <v>20.97</v>
      </c>
      <c r="E51">
        <v>4215.12</v>
      </c>
      <c r="F51">
        <v>1129.8399999999999</v>
      </c>
      <c r="G51">
        <v>377.49</v>
      </c>
    </row>
    <row r="52" spans="2:7" x14ac:dyDescent="0.25">
      <c r="B52">
        <v>4494</v>
      </c>
      <c r="C52">
        <v>19.86</v>
      </c>
      <c r="D52">
        <v>23.21</v>
      </c>
      <c r="E52">
        <v>4299.7700000000004</v>
      </c>
      <c r="F52">
        <v>1158.17</v>
      </c>
      <c r="G52">
        <v>388.99</v>
      </c>
    </row>
    <row r="53" spans="2:7" x14ac:dyDescent="0.25">
      <c r="B53">
        <v>4583</v>
      </c>
      <c r="C53">
        <v>20.14</v>
      </c>
      <c r="D53">
        <v>22.41</v>
      </c>
      <c r="E53">
        <v>4383.3999999999996</v>
      </c>
      <c r="F53">
        <v>1186.23</v>
      </c>
      <c r="G53">
        <v>400.79</v>
      </c>
    </row>
    <row r="54" spans="2:7" x14ac:dyDescent="0.25">
      <c r="B54">
        <v>4673</v>
      </c>
      <c r="C54">
        <v>19.940000000000001</v>
      </c>
      <c r="D54">
        <v>20.49</v>
      </c>
      <c r="E54">
        <v>4467.95</v>
      </c>
      <c r="F54">
        <v>1214.93</v>
      </c>
      <c r="G54">
        <v>412.07</v>
      </c>
    </row>
    <row r="55" spans="2:7" x14ac:dyDescent="0.25">
      <c r="B55">
        <v>4762</v>
      </c>
      <c r="C55">
        <v>19.670000000000002</v>
      </c>
      <c r="D55">
        <v>22.81</v>
      </c>
      <c r="E55">
        <v>4551.6899999999996</v>
      </c>
      <c r="F55">
        <v>1242.96</v>
      </c>
      <c r="G55">
        <v>423.19</v>
      </c>
    </row>
    <row r="56" spans="2:7" x14ac:dyDescent="0.25">
      <c r="B56">
        <v>4852</v>
      </c>
      <c r="C56">
        <v>19.95</v>
      </c>
      <c r="D56">
        <v>27.34</v>
      </c>
      <c r="E56">
        <v>4636.37</v>
      </c>
      <c r="F56">
        <v>1270.56</v>
      </c>
      <c r="G56">
        <v>436.11</v>
      </c>
    </row>
    <row r="57" spans="2:7" x14ac:dyDescent="0.25">
      <c r="B57">
        <v>4941</v>
      </c>
      <c r="C57">
        <v>20.03</v>
      </c>
      <c r="D57">
        <v>27.18</v>
      </c>
      <c r="E57">
        <v>4720.01</v>
      </c>
      <c r="F57">
        <v>1297.6099999999999</v>
      </c>
      <c r="G57">
        <v>450.05</v>
      </c>
    </row>
    <row r="58" spans="2:7" x14ac:dyDescent="0.25">
      <c r="B58">
        <v>5030</v>
      </c>
      <c r="C58">
        <v>19.95</v>
      </c>
      <c r="D58">
        <v>25.74</v>
      </c>
      <c r="E58">
        <v>4803.6400000000003</v>
      </c>
      <c r="F58">
        <v>1324.84</v>
      </c>
      <c r="G58">
        <v>463.61</v>
      </c>
    </row>
    <row r="59" spans="2:7" x14ac:dyDescent="0.25">
      <c r="B59">
        <v>5120</v>
      </c>
      <c r="C59">
        <v>19.77</v>
      </c>
      <c r="D59">
        <v>21.58</v>
      </c>
      <c r="E59">
        <v>4888.3</v>
      </c>
      <c r="F59">
        <v>1352.83</v>
      </c>
      <c r="G59">
        <v>475.87</v>
      </c>
    </row>
    <row r="60" spans="2:7" x14ac:dyDescent="0.25">
      <c r="B60">
        <v>5209</v>
      </c>
      <c r="C60">
        <v>19.91</v>
      </c>
      <c r="D60">
        <v>19.97</v>
      </c>
      <c r="E60">
        <v>4972.01</v>
      </c>
      <c r="F60">
        <v>1381.07</v>
      </c>
      <c r="G60">
        <v>486.58</v>
      </c>
    </row>
    <row r="61" spans="2:7" x14ac:dyDescent="0.25">
      <c r="B61">
        <v>5299</v>
      </c>
      <c r="C61">
        <v>19.47</v>
      </c>
      <c r="D61">
        <v>21.21</v>
      </c>
      <c r="E61">
        <v>5056.75</v>
      </c>
      <c r="F61">
        <v>1409.45</v>
      </c>
      <c r="G61">
        <v>497.24</v>
      </c>
    </row>
    <row r="62" spans="2:7" x14ac:dyDescent="0.25">
      <c r="B62">
        <v>5388</v>
      </c>
      <c r="C62">
        <v>19.8</v>
      </c>
      <c r="D62">
        <v>21.01</v>
      </c>
      <c r="E62">
        <v>5140.58</v>
      </c>
      <c r="F62">
        <v>1437.35</v>
      </c>
      <c r="G62">
        <v>508.02</v>
      </c>
    </row>
    <row r="63" spans="2:7" x14ac:dyDescent="0.25">
      <c r="B63">
        <v>5478</v>
      </c>
      <c r="C63">
        <v>19.440000000000001</v>
      </c>
      <c r="D63">
        <v>20.74</v>
      </c>
      <c r="E63">
        <v>5225.3500000000004</v>
      </c>
      <c r="F63">
        <v>1465.59</v>
      </c>
      <c r="G63">
        <v>518.78</v>
      </c>
    </row>
    <row r="64" spans="2:7" x14ac:dyDescent="0.25">
      <c r="B64">
        <v>5567</v>
      </c>
      <c r="C64">
        <v>19.72</v>
      </c>
      <c r="D64">
        <v>20.79</v>
      </c>
      <c r="E64">
        <v>5309.2</v>
      </c>
      <c r="F64">
        <v>1493.48</v>
      </c>
      <c r="G64">
        <v>529.36</v>
      </c>
    </row>
    <row r="65" spans="2:7" x14ac:dyDescent="0.25">
      <c r="B65">
        <v>5657</v>
      </c>
      <c r="C65">
        <v>19.489999999999998</v>
      </c>
      <c r="D65">
        <v>22.57</v>
      </c>
      <c r="E65">
        <v>5393.99</v>
      </c>
      <c r="F65">
        <v>1521.54</v>
      </c>
      <c r="G65">
        <v>540.51</v>
      </c>
    </row>
    <row r="66" spans="2:7" x14ac:dyDescent="0.25">
      <c r="B66">
        <v>5746</v>
      </c>
      <c r="C66">
        <v>19.36</v>
      </c>
      <c r="D66">
        <v>24.8</v>
      </c>
      <c r="E66">
        <v>5477.92</v>
      </c>
      <c r="F66">
        <v>1548.64</v>
      </c>
      <c r="G66">
        <v>552.4</v>
      </c>
    </row>
    <row r="67" spans="2:7" x14ac:dyDescent="0.25">
      <c r="B67">
        <v>5836</v>
      </c>
      <c r="C67">
        <v>19.84</v>
      </c>
      <c r="D67">
        <v>24.18</v>
      </c>
      <c r="E67">
        <v>5562.71</v>
      </c>
      <c r="F67">
        <v>1576.11</v>
      </c>
      <c r="G67">
        <v>564.91</v>
      </c>
    </row>
    <row r="68" spans="2:7" x14ac:dyDescent="0.25">
      <c r="B68">
        <v>5925</v>
      </c>
      <c r="C68">
        <v>19.440000000000001</v>
      </c>
      <c r="D68">
        <v>18.96</v>
      </c>
      <c r="E68">
        <v>5646.54</v>
      </c>
      <c r="F68">
        <v>1603.9</v>
      </c>
      <c r="G68">
        <v>575.91</v>
      </c>
    </row>
    <row r="69" spans="2:7" x14ac:dyDescent="0.25">
      <c r="B69">
        <v>6014</v>
      </c>
      <c r="C69">
        <v>17</v>
      </c>
      <c r="D69">
        <v>13.66</v>
      </c>
      <c r="E69">
        <v>5731.07</v>
      </c>
      <c r="F69">
        <v>1630.56</v>
      </c>
      <c r="G69">
        <v>583.79999999999995</v>
      </c>
    </row>
    <row r="70" spans="2:7" x14ac:dyDescent="0.25">
      <c r="B70">
        <v>6104</v>
      </c>
      <c r="C70">
        <v>17.09</v>
      </c>
      <c r="D70">
        <v>11.35</v>
      </c>
      <c r="E70">
        <v>5817.12</v>
      </c>
      <c r="F70">
        <v>1656.31</v>
      </c>
      <c r="G70">
        <v>589.51</v>
      </c>
    </row>
    <row r="71" spans="2:7" x14ac:dyDescent="0.25">
      <c r="B71">
        <v>6193</v>
      </c>
      <c r="C71">
        <v>17.71</v>
      </c>
      <c r="D71">
        <v>8.14</v>
      </c>
      <c r="E71">
        <v>5902.05</v>
      </c>
      <c r="F71">
        <v>1682.53</v>
      </c>
      <c r="G71">
        <v>594</v>
      </c>
    </row>
    <row r="72" spans="2:7" x14ac:dyDescent="0.25">
      <c r="B72">
        <v>6283</v>
      </c>
      <c r="C72">
        <v>17.73</v>
      </c>
      <c r="D72">
        <v>2.2599999999999998</v>
      </c>
      <c r="E72">
        <v>5987.79</v>
      </c>
      <c r="F72">
        <v>1709.78</v>
      </c>
      <c r="G72">
        <v>596.47</v>
      </c>
    </row>
    <row r="73" spans="2:7" x14ac:dyDescent="0.25">
      <c r="B73">
        <v>6372</v>
      </c>
      <c r="C73">
        <v>17.75</v>
      </c>
      <c r="D73">
        <v>356.31</v>
      </c>
      <c r="E73">
        <v>6072.56</v>
      </c>
      <c r="F73">
        <v>1736.86</v>
      </c>
      <c r="G73">
        <v>596.14</v>
      </c>
    </row>
    <row r="74" spans="2:7" x14ac:dyDescent="0.25">
      <c r="B74">
        <v>6462</v>
      </c>
      <c r="C74">
        <v>17.670000000000002</v>
      </c>
      <c r="D74">
        <v>347.15</v>
      </c>
      <c r="E74">
        <v>6158.31</v>
      </c>
      <c r="F74">
        <v>1763.87</v>
      </c>
      <c r="G74">
        <v>592.21</v>
      </c>
    </row>
    <row r="75" spans="2:7" x14ac:dyDescent="0.25">
      <c r="B75">
        <v>6551</v>
      </c>
      <c r="C75">
        <v>17.690000000000001</v>
      </c>
      <c r="D75">
        <v>334.79</v>
      </c>
      <c r="E75">
        <v>6243.14</v>
      </c>
      <c r="F75">
        <v>1789.28</v>
      </c>
      <c r="G75">
        <v>583.45000000000005</v>
      </c>
    </row>
    <row r="76" spans="2:7" x14ac:dyDescent="0.25">
      <c r="B76">
        <v>6640</v>
      </c>
      <c r="C76">
        <v>17.14</v>
      </c>
      <c r="D76">
        <v>329.14</v>
      </c>
      <c r="E76">
        <v>6328.07</v>
      </c>
      <c r="F76">
        <v>1812.78</v>
      </c>
      <c r="G76">
        <v>570.96</v>
      </c>
    </row>
    <row r="77" spans="2:7" x14ac:dyDescent="0.25">
      <c r="B77">
        <v>6730</v>
      </c>
      <c r="C77">
        <v>17.03</v>
      </c>
      <c r="D77">
        <v>330.9</v>
      </c>
      <c r="E77">
        <v>6414.1</v>
      </c>
      <c r="F77">
        <v>1835.68</v>
      </c>
      <c r="G77">
        <v>557.75</v>
      </c>
    </row>
    <row r="78" spans="2:7" x14ac:dyDescent="0.25">
      <c r="B78">
        <v>6819</v>
      </c>
      <c r="C78">
        <v>16.13</v>
      </c>
      <c r="D78">
        <v>328.56</v>
      </c>
      <c r="E78">
        <v>6499.4</v>
      </c>
      <c r="F78">
        <v>1857.61</v>
      </c>
      <c r="G78">
        <v>544.96</v>
      </c>
    </row>
    <row r="79" spans="2:7" x14ac:dyDescent="0.25">
      <c r="B79">
        <v>6909</v>
      </c>
      <c r="C79">
        <v>15.48</v>
      </c>
      <c r="D79">
        <v>359.39</v>
      </c>
      <c r="E79">
        <v>6586.14</v>
      </c>
      <c r="F79">
        <v>1880.33</v>
      </c>
      <c r="G79">
        <v>538.29999999999995</v>
      </c>
    </row>
    <row r="80" spans="2:7" x14ac:dyDescent="0.25">
      <c r="B80">
        <v>6998</v>
      </c>
      <c r="C80">
        <v>20.52</v>
      </c>
      <c r="D80">
        <v>30.54</v>
      </c>
      <c r="E80">
        <v>6670.95</v>
      </c>
      <c r="F80">
        <v>1905.71</v>
      </c>
      <c r="G80">
        <v>546.12</v>
      </c>
    </row>
    <row r="81" spans="2:7" x14ac:dyDescent="0.25">
      <c r="B81">
        <v>7088</v>
      </c>
      <c r="C81">
        <v>23.63</v>
      </c>
      <c r="D81">
        <v>54.19</v>
      </c>
      <c r="E81">
        <v>6754.51</v>
      </c>
      <c r="F81">
        <v>1929.91</v>
      </c>
      <c r="G81">
        <v>568.82000000000005</v>
      </c>
    </row>
    <row r="82" spans="2:7" x14ac:dyDescent="0.25">
      <c r="B82">
        <v>7177</v>
      </c>
      <c r="C82">
        <v>27.98</v>
      </c>
      <c r="D82">
        <v>75.819999999999993</v>
      </c>
      <c r="E82">
        <v>6834.79</v>
      </c>
      <c r="F82">
        <v>1945.5</v>
      </c>
      <c r="G82">
        <v>603.62</v>
      </c>
    </row>
    <row r="83" spans="2:7" x14ac:dyDescent="0.25">
      <c r="B83">
        <v>7267</v>
      </c>
      <c r="C83">
        <v>35.28</v>
      </c>
      <c r="D83">
        <v>84.45</v>
      </c>
      <c r="E83">
        <v>6911.41</v>
      </c>
      <c r="F83">
        <v>1953.2</v>
      </c>
      <c r="G83">
        <v>650.04</v>
      </c>
    </row>
    <row r="84" spans="2:7" x14ac:dyDescent="0.25">
      <c r="B84">
        <v>7356</v>
      </c>
      <c r="C84">
        <v>43.07</v>
      </c>
      <c r="D84">
        <v>78.569999999999993</v>
      </c>
      <c r="E84">
        <v>6980.38</v>
      </c>
      <c r="F84">
        <v>1961.72</v>
      </c>
      <c r="G84">
        <v>705.51</v>
      </c>
    </row>
    <row r="85" spans="2:7" x14ac:dyDescent="0.25">
      <c r="B85">
        <v>7445</v>
      </c>
      <c r="C85">
        <v>51.46</v>
      </c>
      <c r="D85">
        <v>79.239999999999995</v>
      </c>
      <c r="E85">
        <v>7040.72</v>
      </c>
      <c r="F85">
        <v>1974.27</v>
      </c>
      <c r="G85">
        <v>769.61</v>
      </c>
    </row>
    <row r="86" spans="2:7" x14ac:dyDescent="0.25">
      <c r="B86">
        <v>7535</v>
      </c>
      <c r="C86">
        <v>59.74</v>
      </c>
      <c r="D86">
        <v>84.53</v>
      </c>
      <c r="E86">
        <v>7091.55</v>
      </c>
      <c r="F86">
        <v>1984.57</v>
      </c>
      <c r="G86">
        <v>843.04</v>
      </c>
    </row>
    <row r="87" spans="2:7" x14ac:dyDescent="0.25">
      <c r="B87">
        <v>7624</v>
      </c>
      <c r="C87">
        <v>68.84</v>
      </c>
      <c r="D87">
        <v>88.26</v>
      </c>
      <c r="E87">
        <v>7130.13</v>
      </c>
      <c r="F87">
        <v>1989.5</v>
      </c>
      <c r="G87">
        <v>922.98</v>
      </c>
    </row>
    <row r="88" spans="2:7" x14ac:dyDescent="0.25">
      <c r="B88">
        <v>7714</v>
      </c>
      <c r="C88">
        <v>75.94</v>
      </c>
      <c r="D88">
        <v>87.39</v>
      </c>
      <c r="E88">
        <v>7157.34</v>
      </c>
      <c r="F88">
        <v>1992.77</v>
      </c>
      <c r="G88">
        <v>1008.64</v>
      </c>
    </row>
    <row r="89" spans="2:7" x14ac:dyDescent="0.25">
      <c r="B89">
        <v>7803</v>
      </c>
      <c r="C89">
        <v>84.61</v>
      </c>
      <c r="D89">
        <v>84.89</v>
      </c>
      <c r="E89">
        <v>7172.36</v>
      </c>
      <c r="F89">
        <v>1998.69</v>
      </c>
      <c r="G89">
        <v>1096.07</v>
      </c>
    </row>
    <row r="90" spans="2:7" x14ac:dyDescent="0.25">
      <c r="B90">
        <v>7845</v>
      </c>
      <c r="C90">
        <v>86.738</v>
      </c>
      <c r="D90">
        <v>84.707999999999998</v>
      </c>
      <c r="E90">
        <v>7175.53</v>
      </c>
      <c r="F90">
        <v>2002.49</v>
      </c>
      <c r="G90">
        <v>1137.78</v>
      </c>
    </row>
    <row r="91" spans="2:7" x14ac:dyDescent="0.25">
      <c r="B91">
        <v>7893</v>
      </c>
      <c r="C91">
        <v>89.17</v>
      </c>
      <c r="D91">
        <v>84.5</v>
      </c>
      <c r="E91">
        <v>7177.24</v>
      </c>
      <c r="F91">
        <v>2007</v>
      </c>
      <c r="G91">
        <v>1185.53</v>
      </c>
    </row>
    <row r="92" spans="2:7" x14ac:dyDescent="0.25">
      <c r="B92">
        <v>7982</v>
      </c>
      <c r="C92">
        <v>89.11</v>
      </c>
      <c r="D92">
        <v>85.13</v>
      </c>
      <c r="E92">
        <v>7178.58</v>
      </c>
      <c r="F92">
        <v>2015.04</v>
      </c>
      <c r="G92">
        <v>1274.1500000000001</v>
      </c>
    </row>
    <row r="93" spans="2:7" x14ac:dyDescent="0.25">
      <c r="B93">
        <v>8072</v>
      </c>
      <c r="C93">
        <v>89.23</v>
      </c>
      <c r="D93">
        <v>86.54</v>
      </c>
      <c r="E93">
        <v>7179.88</v>
      </c>
      <c r="F93">
        <v>2021.58</v>
      </c>
      <c r="G93">
        <v>1363.91</v>
      </c>
    </row>
    <row r="94" spans="2:7" x14ac:dyDescent="0.25">
      <c r="B94">
        <v>8162</v>
      </c>
      <c r="C94">
        <v>89.05</v>
      </c>
      <c r="D94">
        <v>88.58</v>
      </c>
      <c r="E94">
        <v>7181.23</v>
      </c>
      <c r="F94">
        <v>2025.41</v>
      </c>
      <c r="G94">
        <v>1453.81</v>
      </c>
    </row>
    <row r="95" spans="2:7" x14ac:dyDescent="0.25">
      <c r="B95">
        <v>8251</v>
      </c>
      <c r="C95">
        <v>88.89</v>
      </c>
      <c r="D95">
        <v>90.62</v>
      </c>
      <c r="E95">
        <v>7182.83</v>
      </c>
      <c r="F95">
        <v>2026.03</v>
      </c>
      <c r="G95">
        <v>1542.79</v>
      </c>
    </row>
    <row r="96" spans="2:7" x14ac:dyDescent="0.25">
      <c r="B96">
        <v>8340</v>
      </c>
      <c r="C96">
        <v>88.83</v>
      </c>
      <c r="D96">
        <v>91.74</v>
      </c>
      <c r="E96">
        <v>7184.6</v>
      </c>
      <c r="F96">
        <v>2024.2</v>
      </c>
      <c r="G96">
        <v>1631.75</v>
      </c>
    </row>
    <row r="97" spans="2:7" x14ac:dyDescent="0.25">
      <c r="B97">
        <v>8430</v>
      </c>
      <c r="C97">
        <v>88.95</v>
      </c>
      <c r="D97">
        <v>90.81</v>
      </c>
      <c r="E97">
        <v>7186.35</v>
      </c>
      <c r="F97">
        <v>2022.2</v>
      </c>
      <c r="G97">
        <v>1721.71</v>
      </c>
    </row>
    <row r="98" spans="2:7" x14ac:dyDescent="0.25">
      <c r="B98">
        <v>8519</v>
      </c>
      <c r="C98">
        <v>90.09</v>
      </c>
      <c r="D98">
        <v>90.35</v>
      </c>
      <c r="E98">
        <v>7187.09</v>
      </c>
      <c r="F98">
        <v>2021.29</v>
      </c>
      <c r="G98">
        <v>1810.7</v>
      </c>
    </row>
    <row r="99" spans="2:7" x14ac:dyDescent="0.25">
      <c r="B99">
        <v>8609</v>
      </c>
      <c r="C99">
        <v>90.22</v>
      </c>
      <c r="D99">
        <v>90.63</v>
      </c>
      <c r="E99">
        <v>7186.85</v>
      </c>
      <c r="F99">
        <v>2020.53</v>
      </c>
      <c r="G99">
        <v>1900.7</v>
      </c>
    </row>
    <row r="100" spans="2:7" x14ac:dyDescent="0.25">
      <c r="B100">
        <v>8698</v>
      </c>
      <c r="C100">
        <v>90.31</v>
      </c>
      <c r="D100">
        <v>92.4</v>
      </c>
      <c r="E100">
        <v>7186.44</v>
      </c>
      <c r="F100">
        <v>2018.17</v>
      </c>
      <c r="G100">
        <v>1989.66</v>
      </c>
    </row>
    <row r="101" spans="2:7" x14ac:dyDescent="0.25">
      <c r="B101">
        <v>8788</v>
      </c>
      <c r="C101">
        <v>90.4</v>
      </c>
      <c r="D101">
        <v>92.91</v>
      </c>
      <c r="E101">
        <v>7185.88</v>
      </c>
      <c r="F101">
        <v>2014</v>
      </c>
      <c r="G101">
        <v>2079.56</v>
      </c>
    </row>
    <row r="102" spans="2:7" x14ac:dyDescent="0.25">
      <c r="B102">
        <v>8878</v>
      </c>
      <c r="C102">
        <v>90.46</v>
      </c>
      <c r="D102">
        <v>92.59</v>
      </c>
      <c r="E102">
        <v>7185.2</v>
      </c>
      <c r="F102">
        <v>2009.69</v>
      </c>
      <c r="G102">
        <v>2169.46</v>
      </c>
    </row>
    <row r="103" spans="2:7" x14ac:dyDescent="0.25">
      <c r="B103">
        <v>8967</v>
      </c>
      <c r="C103">
        <v>90.28</v>
      </c>
      <c r="D103">
        <v>91.99</v>
      </c>
      <c r="E103">
        <v>7184.63</v>
      </c>
      <c r="F103">
        <v>2006.13</v>
      </c>
      <c r="G103">
        <v>2258.38</v>
      </c>
    </row>
    <row r="104" spans="2:7" x14ac:dyDescent="0.25">
      <c r="B104">
        <v>9057</v>
      </c>
      <c r="C104">
        <v>90.4</v>
      </c>
      <c r="D104">
        <v>92.65</v>
      </c>
      <c r="E104">
        <v>7184.1</v>
      </c>
      <c r="F104">
        <v>2002.49</v>
      </c>
      <c r="G104">
        <v>2348.31</v>
      </c>
    </row>
    <row r="105" spans="2:7" x14ac:dyDescent="0.25">
      <c r="B105">
        <v>9146</v>
      </c>
      <c r="C105">
        <v>90.31</v>
      </c>
      <c r="D105">
        <v>91.5</v>
      </c>
      <c r="E105">
        <v>7183.54</v>
      </c>
      <c r="F105">
        <v>1999.26</v>
      </c>
      <c r="G105">
        <v>2437.2399999999998</v>
      </c>
    </row>
    <row r="106" spans="2:7" x14ac:dyDescent="0.25">
      <c r="B106">
        <v>9235</v>
      </c>
      <c r="C106">
        <v>90.31</v>
      </c>
      <c r="D106">
        <v>89.08</v>
      </c>
      <c r="E106">
        <v>7183.06</v>
      </c>
      <c r="F106">
        <v>1998.81</v>
      </c>
      <c r="G106">
        <v>2526.2399999999998</v>
      </c>
    </row>
    <row r="107" spans="2:7" x14ac:dyDescent="0.25">
      <c r="B107">
        <v>9325</v>
      </c>
      <c r="C107">
        <v>88.65</v>
      </c>
      <c r="D107">
        <v>89.08</v>
      </c>
      <c r="E107">
        <v>7183.88</v>
      </c>
      <c r="F107">
        <v>2000.26</v>
      </c>
      <c r="G107">
        <v>2616.2199999999998</v>
      </c>
    </row>
    <row r="108" spans="2:7" x14ac:dyDescent="0.25">
      <c r="B108">
        <v>9414</v>
      </c>
      <c r="C108">
        <v>88.24</v>
      </c>
      <c r="D108">
        <v>90.99</v>
      </c>
      <c r="E108">
        <v>7186.29</v>
      </c>
      <c r="F108">
        <v>2000.2</v>
      </c>
      <c r="G108">
        <v>2705.18</v>
      </c>
    </row>
    <row r="109" spans="2:7" x14ac:dyDescent="0.25">
      <c r="B109">
        <v>9504</v>
      </c>
      <c r="C109">
        <v>89.85</v>
      </c>
      <c r="D109">
        <v>94.34</v>
      </c>
      <c r="E109">
        <v>7187.79</v>
      </c>
      <c r="F109">
        <v>1996.02</v>
      </c>
      <c r="G109">
        <v>2795.05</v>
      </c>
    </row>
    <row r="110" spans="2:7" x14ac:dyDescent="0.25">
      <c r="B110">
        <v>9593</v>
      </c>
      <c r="C110">
        <v>89.97</v>
      </c>
      <c r="D110">
        <v>94.6</v>
      </c>
      <c r="E110">
        <v>7187.93</v>
      </c>
      <c r="F110">
        <v>1989.08</v>
      </c>
      <c r="G110">
        <v>2883.78</v>
      </c>
    </row>
    <row r="111" spans="2:7" x14ac:dyDescent="0.25">
      <c r="B111">
        <v>9682</v>
      </c>
      <c r="C111">
        <v>91.23</v>
      </c>
      <c r="D111">
        <v>92.74</v>
      </c>
      <c r="E111">
        <v>7187</v>
      </c>
      <c r="F111">
        <v>1983.39</v>
      </c>
      <c r="G111">
        <v>2972.59</v>
      </c>
    </row>
    <row r="112" spans="2:7" x14ac:dyDescent="0.25">
      <c r="B112">
        <v>9772</v>
      </c>
      <c r="C112">
        <v>91.42</v>
      </c>
      <c r="D112">
        <v>90.93</v>
      </c>
      <c r="E112">
        <v>7184.92</v>
      </c>
      <c r="F112">
        <v>1980.51</v>
      </c>
      <c r="G112">
        <v>3062.52</v>
      </c>
    </row>
    <row r="113" spans="2:7" x14ac:dyDescent="0.25">
      <c r="B113">
        <v>9861</v>
      </c>
      <c r="C113">
        <v>92.16</v>
      </c>
      <c r="D113">
        <v>89.46</v>
      </c>
      <c r="E113">
        <v>7182.14</v>
      </c>
      <c r="F113">
        <v>1980.2</v>
      </c>
      <c r="G113">
        <v>3151.47</v>
      </c>
    </row>
    <row r="114" spans="2:7" x14ac:dyDescent="0.25">
      <c r="B114">
        <v>9951</v>
      </c>
      <c r="C114">
        <v>91.91</v>
      </c>
      <c r="D114">
        <v>89.17</v>
      </c>
      <c r="E114">
        <v>7178.95</v>
      </c>
      <c r="F114">
        <v>1981.28</v>
      </c>
      <c r="G114">
        <v>3241.41</v>
      </c>
    </row>
    <row r="115" spans="2:7" x14ac:dyDescent="0.25">
      <c r="B115">
        <v>10040</v>
      </c>
      <c r="C115">
        <v>91.97</v>
      </c>
      <c r="D115">
        <v>89.34</v>
      </c>
      <c r="E115">
        <v>7175.93</v>
      </c>
      <c r="F115">
        <v>1982.44</v>
      </c>
      <c r="G115">
        <v>3330.35</v>
      </c>
    </row>
    <row r="116" spans="2:7" x14ac:dyDescent="0.25">
      <c r="B116">
        <v>10130</v>
      </c>
      <c r="C116">
        <v>90.28</v>
      </c>
      <c r="D116">
        <v>88.54</v>
      </c>
      <c r="E116">
        <v>7174.17</v>
      </c>
      <c r="F116">
        <v>1984.1</v>
      </c>
      <c r="G116">
        <v>3420.31</v>
      </c>
    </row>
    <row r="117" spans="2:7" x14ac:dyDescent="0.25">
      <c r="B117">
        <v>10219</v>
      </c>
      <c r="C117">
        <v>90.28</v>
      </c>
      <c r="D117">
        <v>86.77</v>
      </c>
      <c r="E117">
        <v>7173.73</v>
      </c>
      <c r="F117">
        <v>1987.74</v>
      </c>
      <c r="G117">
        <v>3509.23</v>
      </c>
    </row>
    <row r="118" spans="2:7" x14ac:dyDescent="0.25">
      <c r="B118">
        <v>10308</v>
      </c>
      <c r="C118">
        <v>90.37</v>
      </c>
      <c r="D118">
        <v>87.42</v>
      </c>
      <c r="E118">
        <v>7173.23</v>
      </c>
      <c r="F118">
        <v>1992.25</v>
      </c>
      <c r="G118">
        <v>3598.12</v>
      </c>
    </row>
    <row r="119" spans="2:7" x14ac:dyDescent="0.25">
      <c r="B119">
        <v>10398</v>
      </c>
      <c r="C119">
        <v>90.25</v>
      </c>
      <c r="D119">
        <v>87.79</v>
      </c>
      <c r="E119">
        <v>7172.74</v>
      </c>
      <c r="F119">
        <v>1996.01</v>
      </c>
      <c r="G119">
        <v>3688.04</v>
      </c>
    </row>
    <row r="120" spans="2:7" x14ac:dyDescent="0.25">
      <c r="B120">
        <v>10487</v>
      </c>
      <c r="C120">
        <v>90.28</v>
      </c>
      <c r="D120">
        <v>86.72</v>
      </c>
      <c r="E120">
        <v>7172.33</v>
      </c>
      <c r="F120">
        <v>2000.27</v>
      </c>
      <c r="G120">
        <v>3776.93</v>
      </c>
    </row>
    <row r="121" spans="2:7" x14ac:dyDescent="0.25">
      <c r="B121">
        <v>10577</v>
      </c>
      <c r="C121">
        <v>90.09</v>
      </c>
      <c r="D121">
        <v>87.93</v>
      </c>
      <c r="E121">
        <v>7172.04</v>
      </c>
      <c r="F121">
        <v>2004.48</v>
      </c>
      <c r="G121">
        <v>3866.83</v>
      </c>
    </row>
    <row r="122" spans="2:7" x14ac:dyDescent="0.25">
      <c r="B122">
        <v>10666</v>
      </c>
      <c r="C122">
        <v>90.49</v>
      </c>
      <c r="D122">
        <v>91.81</v>
      </c>
      <c r="E122">
        <v>7171.59</v>
      </c>
      <c r="F122">
        <v>2004.68</v>
      </c>
      <c r="G122">
        <v>3955.81</v>
      </c>
    </row>
    <row r="123" spans="2:7" x14ac:dyDescent="0.25">
      <c r="B123">
        <v>10756</v>
      </c>
      <c r="C123">
        <v>90.43</v>
      </c>
      <c r="D123">
        <v>92.53</v>
      </c>
      <c r="E123">
        <v>7170.86</v>
      </c>
      <c r="F123">
        <v>2001.27</v>
      </c>
      <c r="G123">
        <v>4045.74</v>
      </c>
    </row>
    <row r="124" spans="2:7" x14ac:dyDescent="0.25">
      <c r="B124">
        <v>10845</v>
      </c>
      <c r="C124">
        <v>90.89</v>
      </c>
      <c r="D124">
        <v>90.18</v>
      </c>
      <c r="E124">
        <v>7169.84</v>
      </c>
      <c r="F124">
        <v>1999.16</v>
      </c>
      <c r="G124">
        <v>4134.71</v>
      </c>
    </row>
    <row r="125" spans="2:7" x14ac:dyDescent="0.25">
      <c r="B125">
        <v>10934</v>
      </c>
      <c r="C125">
        <v>89.38</v>
      </c>
      <c r="D125">
        <v>90.66</v>
      </c>
      <c r="E125">
        <v>7169.63</v>
      </c>
      <c r="F125">
        <v>1998.51</v>
      </c>
      <c r="G125">
        <v>4223.7</v>
      </c>
    </row>
    <row r="126" spans="2:7" x14ac:dyDescent="0.25">
      <c r="B126">
        <v>11024</v>
      </c>
      <c r="C126">
        <v>89.29</v>
      </c>
      <c r="D126">
        <v>93.87</v>
      </c>
      <c r="E126">
        <v>7170.67</v>
      </c>
      <c r="F126">
        <v>1994.96</v>
      </c>
      <c r="G126">
        <v>4313.6099999999997</v>
      </c>
    </row>
    <row r="127" spans="2:7" x14ac:dyDescent="0.25">
      <c r="B127">
        <v>11113</v>
      </c>
      <c r="C127">
        <v>89.88</v>
      </c>
      <c r="D127">
        <v>97.91</v>
      </c>
      <c r="E127">
        <v>7171.32</v>
      </c>
      <c r="F127">
        <v>1985.83</v>
      </c>
      <c r="G127">
        <v>4402.12</v>
      </c>
    </row>
    <row r="128" spans="2:7" x14ac:dyDescent="0.25">
      <c r="B128">
        <v>11203</v>
      </c>
      <c r="C128">
        <v>91.97</v>
      </c>
      <c r="D128">
        <v>98.11</v>
      </c>
      <c r="E128">
        <v>7169.87</v>
      </c>
      <c r="F128">
        <v>1973.29</v>
      </c>
      <c r="G128">
        <v>4491.2299999999996</v>
      </c>
    </row>
    <row r="129" spans="2:7" x14ac:dyDescent="0.25">
      <c r="B129">
        <v>11292</v>
      </c>
      <c r="C129">
        <v>91.72</v>
      </c>
      <c r="D129">
        <v>93.49</v>
      </c>
      <c r="E129">
        <v>7167</v>
      </c>
      <c r="F129">
        <v>1964.3</v>
      </c>
      <c r="G129">
        <v>4579.7</v>
      </c>
    </row>
    <row r="130" spans="2:7" x14ac:dyDescent="0.25">
      <c r="B130">
        <v>11382</v>
      </c>
      <c r="C130">
        <v>91.72</v>
      </c>
      <c r="D130">
        <v>90.12</v>
      </c>
      <c r="E130">
        <v>7164.3</v>
      </c>
      <c r="F130">
        <v>1961.47</v>
      </c>
      <c r="G130">
        <v>4669.6000000000004</v>
      </c>
    </row>
    <row r="131" spans="2:7" x14ac:dyDescent="0.25">
      <c r="B131">
        <v>11471</v>
      </c>
      <c r="C131">
        <v>90</v>
      </c>
      <c r="D131">
        <v>85.93</v>
      </c>
      <c r="E131">
        <v>7162.96</v>
      </c>
      <c r="F131">
        <v>1964.53</v>
      </c>
      <c r="G131">
        <v>4758.5200000000004</v>
      </c>
    </row>
    <row r="132" spans="2:7" x14ac:dyDescent="0.25">
      <c r="B132">
        <v>11561</v>
      </c>
      <c r="C132">
        <v>90.49</v>
      </c>
      <c r="D132">
        <v>83.97</v>
      </c>
      <c r="E132">
        <v>7162.57</v>
      </c>
      <c r="F132">
        <v>1972.46</v>
      </c>
      <c r="G132">
        <v>4848.16</v>
      </c>
    </row>
    <row r="133" spans="2:7" x14ac:dyDescent="0.25">
      <c r="B133">
        <v>11650</v>
      </c>
      <c r="C133">
        <v>90.52</v>
      </c>
      <c r="D133">
        <v>84.96</v>
      </c>
      <c r="E133">
        <v>7161.79</v>
      </c>
      <c r="F133">
        <v>1981.04</v>
      </c>
      <c r="G133">
        <v>4936.74</v>
      </c>
    </row>
    <row r="134" spans="2:7" x14ac:dyDescent="0.25">
      <c r="B134">
        <v>11740</v>
      </c>
      <c r="C134">
        <v>90.65</v>
      </c>
      <c r="D134">
        <v>88.34</v>
      </c>
      <c r="E134">
        <v>7160.87</v>
      </c>
      <c r="F134">
        <v>1986.3</v>
      </c>
      <c r="G134">
        <v>5026.57</v>
      </c>
    </row>
    <row r="135" spans="2:7" x14ac:dyDescent="0.25">
      <c r="B135">
        <v>11829</v>
      </c>
      <c r="C135">
        <v>90.58</v>
      </c>
      <c r="D135">
        <v>93.78</v>
      </c>
      <c r="E135">
        <v>7159.92</v>
      </c>
      <c r="F135">
        <v>1984.65</v>
      </c>
      <c r="G135">
        <v>5115.5200000000004</v>
      </c>
    </row>
    <row r="136" spans="2:7" x14ac:dyDescent="0.25">
      <c r="B136">
        <v>11918</v>
      </c>
      <c r="C136">
        <v>90.55</v>
      </c>
      <c r="D136">
        <v>93.46</v>
      </c>
      <c r="E136">
        <v>7159.04</v>
      </c>
      <c r="F136">
        <v>1979.03</v>
      </c>
      <c r="G136">
        <v>5204.34</v>
      </c>
    </row>
    <row r="137" spans="2:7" x14ac:dyDescent="0.25">
      <c r="B137">
        <v>12008</v>
      </c>
      <c r="C137">
        <v>89.63</v>
      </c>
      <c r="D137">
        <v>90.99</v>
      </c>
      <c r="E137">
        <v>7158.9</v>
      </c>
      <c r="F137">
        <v>1975.54</v>
      </c>
      <c r="G137">
        <v>5294.26</v>
      </c>
    </row>
    <row r="138" spans="2:7" x14ac:dyDescent="0.25">
      <c r="B138">
        <v>12097</v>
      </c>
      <c r="C138">
        <v>89.38</v>
      </c>
      <c r="D138">
        <v>96.45</v>
      </c>
      <c r="E138">
        <v>7159.67</v>
      </c>
      <c r="F138">
        <v>1969.77</v>
      </c>
      <c r="G138">
        <v>5383.04</v>
      </c>
    </row>
    <row r="139" spans="2:7" x14ac:dyDescent="0.25">
      <c r="B139">
        <v>12186</v>
      </c>
      <c r="C139">
        <v>88.46</v>
      </c>
      <c r="D139">
        <v>97.19</v>
      </c>
      <c r="E139">
        <v>7161.34</v>
      </c>
      <c r="F139">
        <v>1959.2</v>
      </c>
      <c r="G139">
        <v>5471.39</v>
      </c>
    </row>
    <row r="140" spans="2:7" x14ac:dyDescent="0.25">
      <c r="B140">
        <v>12276</v>
      </c>
      <c r="C140">
        <v>87.51</v>
      </c>
      <c r="D140">
        <v>91.86</v>
      </c>
      <c r="E140">
        <v>7164.51</v>
      </c>
      <c r="F140">
        <v>1952.11</v>
      </c>
      <c r="G140">
        <v>5561.02</v>
      </c>
    </row>
    <row r="141" spans="2:7" x14ac:dyDescent="0.25">
      <c r="B141">
        <v>12365</v>
      </c>
      <c r="C141">
        <v>89.35</v>
      </c>
      <c r="D141">
        <v>87.95</v>
      </c>
      <c r="E141">
        <v>7166.95</v>
      </c>
      <c r="F141">
        <v>1952.25</v>
      </c>
      <c r="G141">
        <v>5649.96</v>
      </c>
    </row>
    <row r="142" spans="2:7" x14ac:dyDescent="0.25">
      <c r="B142">
        <v>12455</v>
      </c>
      <c r="C142">
        <v>88.25</v>
      </c>
      <c r="D142">
        <v>86.86</v>
      </c>
      <c r="E142">
        <v>7168.83</v>
      </c>
      <c r="F142">
        <v>1956.33</v>
      </c>
      <c r="G142">
        <v>5739.85</v>
      </c>
    </row>
    <row r="143" spans="2:7" x14ac:dyDescent="0.25">
      <c r="B143">
        <v>12544</v>
      </c>
      <c r="C143">
        <v>91.2</v>
      </c>
      <c r="D143">
        <v>87.29</v>
      </c>
      <c r="E143">
        <v>7169.26</v>
      </c>
      <c r="F143">
        <v>1960.87</v>
      </c>
      <c r="G143">
        <v>5828.72</v>
      </c>
    </row>
    <row r="144" spans="2:7" x14ac:dyDescent="0.25">
      <c r="B144">
        <v>12634</v>
      </c>
      <c r="C144">
        <v>91.45</v>
      </c>
      <c r="D144">
        <v>88.83</v>
      </c>
      <c r="E144">
        <v>7167.18</v>
      </c>
      <c r="F144">
        <v>1963.92</v>
      </c>
      <c r="G144">
        <v>5918.64</v>
      </c>
    </row>
    <row r="145" spans="2:7" x14ac:dyDescent="0.25">
      <c r="B145">
        <v>12813</v>
      </c>
      <c r="C145">
        <v>91.23</v>
      </c>
      <c r="D145">
        <v>91.94</v>
      </c>
      <c r="E145">
        <v>7162.99</v>
      </c>
      <c r="F145">
        <v>1962.71</v>
      </c>
      <c r="G145">
        <v>6097.57</v>
      </c>
    </row>
    <row r="146" spans="2:7" x14ac:dyDescent="0.25">
      <c r="B146">
        <v>12902</v>
      </c>
      <c r="C146">
        <v>91.39</v>
      </c>
      <c r="D146">
        <v>92.85</v>
      </c>
      <c r="E146">
        <v>7160.96</v>
      </c>
      <c r="F146">
        <v>1958.99</v>
      </c>
      <c r="G146">
        <v>6186.47</v>
      </c>
    </row>
    <row r="147" spans="2:7" x14ac:dyDescent="0.25">
      <c r="B147">
        <v>13082</v>
      </c>
      <c r="C147">
        <v>91.32</v>
      </c>
      <c r="D147">
        <v>90.43</v>
      </c>
      <c r="E147">
        <v>7156.7</v>
      </c>
      <c r="F147">
        <v>1953.84</v>
      </c>
      <c r="G147">
        <v>6366.33</v>
      </c>
    </row>
    <row r="148" spans="2:7" x14ac:dyDescent="0.25">
      <c r="B148">
        <v>13172</v>
      </c>
      <c r="C148">
        <v>91.97</v>
      </c>
      <c r="D148">
        <v>91.69</v>
      </c>
      <c r="E148">
        <v>7154.12</v>
      </c>
      <c r="F148">
        <v>1952.18</v>
      </c>
      <c r="G148">
        <v>6456.28</v>
      </c>
    </row>
    <row r="149" spans="2:7" x14ac:dyDescent="0.25">
      <c r="B149">
        <v>13261</v>
      </c>
      <c r="C149">
        <v>91.63</v>
      </c>
      <c r="D149">
        <v>92.36</v>
      </c>
      <c r="E149">
        <v>7151.32</v>
      </c>
      <c r="F149">
        <v>1949.04</v>
      </c>
      <c r="G149">
        <v>6545.17</v>
      </c>
    </row>
    <row r="150" spans="2:7" x14ac:dyDescent="0.25">
      <c r="B150">
        <v>13351</v>
      </c>
      <c r="C150">
        <v>91.79</v>
      </c>
      <c r="D150">
        <v>92.07</v>
      </c>
      <c r="E150">
        <v>7148.64</v>
      </c>
      <c r="F150">
        <v>1945.56</v>
      </c>
      <c r="G150">
        <v>6635.07</v>
      </c>
    </row>
    <row r="151" spans="2:7" x14ac:dyDescent="0.25">
      <c r="B151">
        <v>13440</v>
      </c>
      <c r="C151">
        <v>91.6</v>
      </c>
      <c r="D151">
        <v>90.17</v>
      </c>
      <c r="E151">
        <v>7146</v>
      </c>
      <c r="F151">
        <v>1943.82</v>
      </c>
      <c r="G151">
        <v>6724.01</v>
      </c>
    </row>
    <row r="152" spans="2:7" x14ac:dyDescent="0.25">
      <c r="B152">
        <v>13530</v>
      </c>
      <c r="C152">
        <v>90.65</v>
      </c>
      <c r="D152">
        <v>89.86</v>
      </c>
      <c r="E152">
        <v>7144.24</v>
      </c>
      <c r="F152">
        <v>1943.8</v>
      </c>
      <c r="G152">
        <v>6813.99</v>
      </c>
    </row>
    <row r="153" spans="2:7" x14ac:dyDescent="0.25">
      <c r="B153">
        <v>13619</v>
      </c>
      <c r="C153">
        <v>90.86</v>
      </c>
      <c r="D153">
        <v>90.45</v>
      </c>
      <c r="E153">
        <v>7143.06</v>
      </c>
      <c r="F153">
        <v>1943.56</v>
      </c>
      <c r="G153">
        <v>6902.98</v>
      </c>
    </row>
    <row r="154" spans="2:7" x14ac:dyDescent="0.25">
      <c r="B154">
        <v>13798</v>
      </c>
      <c r="C154">
        <v>90.8</v>
      </c>
      <c r="D154">
        <v>89.25</v>
      </c>
      <c r="E154">
        <v>7140.47</v>
      </c>
      <c r="F154">
        <v>1944.03</v>
      </c>
      <c r="G154">
        <v>7081.96</v>
      </c>
    </row>
    <row r="155" spans="2:7" x14ac:dyDescent="0.25">
      <c r="B155">
        <v>13888</v>
      </c>
      <c r="C155">
        <v>90.49</v>
      </c>
      <c r="D155">
        <v>88.14</v>
      </c>
      <c r="E155">
        <v>7139.46</v>
      </c>
      <c r="F155">
        <v>1946.08</v>
      </c>
      <c r="G155">
        <v>7171.93</v>
      </c>
    </row>
    <row r="156" spans="2:7" x14ac:dyDescent="0.25">
      <c r="B156">
        <v>13978</v>
      </c>
      <c r="C156">
        <v>90.31</v>
      </c>
      <c r="D156">
        <v>87.66</v>
      </c>
      <c r="E156">
        <v>7138.83</v>
      </c>
      <c r="F156">
        <v>1949.37</v>
      </c>
      <c r="G156">
        <v>7261.86</v>
      </c>
    </row>
    <row r="157" spans="2:7" x14ac:dyDescent="0.25">
      <c r="B157">
        <v>14067</v>
      </c>
      <c r="C157">
        <v>90.28</v>
      </c>
      <c r="D157">
        <v>87.21</v>
      </c>
      <c r="E157">
        <v>7138.37</v>
      </c>
      <c r="F157">
        <v>1953.36</v>
      </c>
      <c r="G157">
        <v>7350.77</v>
      </c>
    </row>
    <row r="158" spans="2:7" x14ac:dyDescent="0.25">
      <c r="B158">
        <v>14157</v>
      </c>
      <c r="C158">
        <v>90.37</v>
      </c>
      <c r="D158">
        <v>87.02</v>
      </c>
      <c r="E158">
        <v>7137.86</v>
      </c>
      <c r="F158">
        <v>1957.89</v>
      </c>
      <c r="G158">
        <v>7440.66</v>
      </c>
    </row>
    <row r="159" spans="2:7" x14ac:dyDescent="0.25">
      <c r="B159">
        <v>14246</v>
      </c>
      <c r="C159">
        <v>90.15</v>
      </c>
      <c r="D159">
        <v>89.56</v>
      </c>
      <c r="E159">
        <v>7137.46</v>
      </c>
      <c r="F159">
        <v>1960.54</v>
      </c>
      <c r="G159">
        <v>7529.61</v>
      </c>
    </row>
    <row r="160" spans="2:7" x14ac:dyDescent="0.25">
      <c r="B160">
        <v>14335</v>
      </c>
      <c r="C160">
        <v>90.18</v>
      </c>
      <c r="D160">
        <v>94.31</v>
      </c>
      <c r="E160">
        <v>7137.2</v>
      </c>
      <c r="F160">
        <v>1957.54</v>
      </c>
      <c r="G160">
        <v>7618.53</v>
      </c>
    </row>
    <row r="161" spans="2:7" x14ac:dyDescent="0.25">
      <c r="B161">
        <v>14514</v>
      </c>
      <c r="C161">
        <v>90.55</v>
      </c>
      <c r="D161">
        <v>88.29</v>
      </c>
      <c r="E161">
        <v>7136.06</v>
      </c>
      <c r="F161">
        <v>1953.48</v>
      </c>
      <c r="G161">
        <v>7797.4</v>
      </c>
    </row>
    <row r="162" spans="2:7" x14ac:dyDescent="0.25">
      <c r="B162">
        <v>14604</v>
      </c>
      <c r="C162">
        <v>89.38</v>
      </c>
      <c r="D162">
        <v>89.46</v>
      </c>
      <c r="E162">
        <v>7136.11</v>
      </c>
      <c r="F162">
        <v>1955.25</v>
      </c>
      <c r="G162">
        <v>7887.38</v>
      </c>
    </row>
    <row r="163" spans="2:7" x14ac:dyDescent="0.25">
      <c r="B163">
        <v>14693</v>
      </c>
      <c r="C163">
        <v>89.29</v>
      </c>
      <c r="D163">
        <v>89.18</v>
      </c>
      <c r="E163">
        <v>7137.15</v>
      </c>
      <c r="F163">
        <v>1956.3</v>
      </c>
      <c r="G163">
        <v>7976.37</v>
      </c>
    </row>
    <row r="164" spans="2:7" x14ac:dyDescent="0.25">
      <c r="B164">
        <v>14872</v>
      </c>
      <c r="C164">
        <v>89.23</v>
      </c>
      <c r="D164">
        <v>90.47</v>
      </c>
      <c r="E164">
        <v>7139.46</v>
      </c>
      <c r="F164">
        <v>1956.85</v>
      </c>
      <c r="G164">
        <v>8155.35</v>
      </c>
    </row>
    <row r="165" spans="2:7" x14ac:dyDescent="0.25">
      <c r="B165">
        <v>14961</v>
      </c>
      <c r="C165">
        <v>90.74</v>
      </c>
      <c r="D165">
        <v>91.16</v>
      </c>
      <c r="E165">
        <v>7139.48</v>
      </c>
      <c r="F165">
        <v>1955.58</v>
      </c>
      <c r="G165">
        <v>8244.34</v>
      </c>
    </row>
    <row r="166" spans="2:7" x14ac:dyDescent="0.25">
      <c r="B166">
        <v>15051</v>
      </c>
      <c r="C166">
        <v>90.86</v>
      </c>
      <c r="D166">
        <v>92.33</v>
      </c>
      <c r="E166">
        <v>7138.22</v>
      </c>
      <c r="F166">
        <v>1952.84</v>
      </c>
      <c r="G166">
        <v>8334.2800000000007</v>
      </c>
    </row>
    <row r="167" spans="2:7" x14ac:dyDescent="0.25">
      <c r="B167">
        <v>15230</v>
      </c>
      <c r="C167">
        <v>90.59</v>
      </c>
      <c r="D167">
        <v>96.81</v>
      </c>
      <c r="E167">
        <v>7135.96</v>
      </c>
      <c r="F167">
        <v>1938.58</v>
      </c>
      <c r="G167">
        <v>8512.66</v>
      </c>
    </row>
    <row r="168" spans="2:7" x14ac:dyDescent="0.25">
      <c r="B168">
        <v>15292</v>
      </c>
      <c r="C168">
        <v>90.59</v>
      </c>
      <c r="D168">
        <v>96.81</v>
      </c>
      <c r="E168">
        <v>7135.32</v>
      </c>
      <c r="F168">
        <v>1931.23</v>
      </c>
      <c r="G168">
        <v>8574.2199999999993</v>
      </c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2018-11-19T20:41:14Z</dcterms:modified>
</cp:coreProperties>
</file>