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<sst xmlns="http://schemas.openxmlformats.org/spreadsheetml/2006/main" count="41" uniqueCount="37">
  <si>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</si>
  <si>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</si>
  <si>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</si>
  <si>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</si>
  <si>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</si>
  <si>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</si>
  <si>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</si>
  <si>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</si>
  <si>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</si>
  <si>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</si>
  <si>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</si>
  <si>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</si>
  <si>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</si>
  <si>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</si>
  <si>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</si>
  <si>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</si>
  <si>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</si>
  <si>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</si>
  <si>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</si>
  <si>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</si>
  <si>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</si>
  <si>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</si>
  <si>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</si>
  <si>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</si>
  <si>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</si>
  <si>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</si>
  <si>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</si>
  <si>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</si>
  <si>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</si>
  <si>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</si>
  <si>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</si>
  <si>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</si>
  <si>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</si>
  <si>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</si>
  <si>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</si>
  <si>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SEC.25-T2N-R65W</t>
  </si>
  <si>
    <t>ZELDA 25-7HZ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</si>
</sst>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3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339.46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17</v>
      </c>
      <c r="C3" s="18">
        <v>0</v>
      </c>
      <c r="D3" s="18">
        <v>339.46</v>
      </c>
      <c r="E3" s="18">
        <v>17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126</v>
      </c>
      <c r="C4" s="18">
        <v>0.53</v>
      </c>
      <c r="D4" s="18">
        <v>339.46</v>
      </c>
      <c r="E4" s="18">
        <v>126</v>
      </c>
      <c r="F4" s="18">
        <v>0.47</v>
      </c>
      <c r="G4" s="18">
        <v>-0.18</v>
      </c>
    </row>
    <row r="5" spans="1:10" ht="15" thickBot="1" x14ac:dyDescent="0.35">
      <c r="A5" s="10">
        <v>47120</v>
      </c>
      <c r="B5" s="18">
        <v>158</v>
      </c>
      <c r="C5" s="18">
        <v>0.53</v>
      </c>
      <c r="D5" s="18">
        <v>350.79</v>
      </c>
      <c r="E5" s="18">
        <v>158</v>
      </c>
      <c r="F5" s="18">
        <v>0.76</v>
      </c>
      <c r="G5" s="18">
        <v>-0.25</v>
      </c>
    </row>
    <row r="6" spans="1:10" ht="15" thickBot="1" x14ac:dyDescent="0.35">
      <c r="A6" s="7" t="s">
        <v>9</v>
      </c>
      <c r="B6" s="18">
        <v>190</v>
      </c>
      <c r="C6" s="18">
        <v>0.66</v>
      </c>
      <c r="D6" s="18">
        <v>327.41000000000003</v>
      </c>
      <c r="E6" s="18">
        <v>190</v>
      </c>
      <c r="F6" s="18">
        <v>1.06</v>
      </c>
      <c r="G6" s="18">
        <v>-0.38</v>
      </c>
    </row>
    <row r="7" spans="1:10" ht="15" thickBot="1" x14ac:dyDescent="0.35">
      <c r="A7" s="17" t="s">
        <v>36</v>
      </c>
      <c r="B7" s="18">
        <v>222</v>
      </c>
      <c r="C7" s="18">
        <v>0.7</v>
      </c>
      <c r="D7" s="18">
        <v>338.05</v>
      </c>
      <c r="E7" s="18">
        <v>221.99</v>
      </c>
      <c r="F7" s="18">
        <v>1.39</v>
      </c>
      <c r="G7" s="18">
        <v>-0.55000000000000004</v>
      </c>
    </row>
    <row r="8" spans="1:10" ht="15" thickBot="1" x14ac:dyDescent="0.35">
      <c r="A8" s="14" t="s">
        <v>12</v>
      </c>
      <c r="B8" s="18">
        <v>253</v>
      </c>
      <c r="C8" s="18">
        <v>0.88</v>
      </c>
      <c r="D8" s="18">
        <v>335.76</v>
      </c>
      <c r="E8" s="18">
        <v>252.99</v>
      </c>
      <c r="F8" s="18">
        <v>1.79</v>
      </c>
      <c r="G8" s="18">
        <v>-0.72</v>
      </c>
    </row>
    <row r="9" spans="1:10" ht="15" thickBot="1" x14ac:dyDescent="0.35">
      <c r="A9" s="11"/>
      <c r="B9" s="18">
        <v>285</v>
      </c>
      <c r="C9" s="18">
        <v>0.4</v>
      </c>
      <c r="D9" s="18">
        <v>332.84</v>
      </c>
      <c r="E9" s="18">
        <v>284.99</v>
      </c>
      <c r="F9" s="18">
        <v>2.11</v>
      </c>
      <c r="G9" s="18">
        <v>-0.87</v>
      </c>
    </row>
    <row r="10" spans="1:10" ht="15" thickBot="1" x14ac:dyDescent="0.35">
      <c r="A10" s="12" t="s">
        <v>11</v>
      </c>
      <c r="B10" s="18">
        <v>316</v>
      </c>
      <c r="C10" s="18">
        <v>0.26</v>
      </c>
      <c r="D10" s="18">
        <v>189.16</v>
      </c>
      <c r="E10" s="18">
        <v>315.99</v>
      </c>
      <c r="F10" s="18">
        <v>2.14</v>
      </c>
      <c r="G10" s="18">
        <v>-0.93</v>
      </c>
    </row>
    <row r="11" spans="1:10" ht="15" thickBot="1" x14ac:dyDescent="0.35">
      <c r="A11" s="13" t="s">
        <v>35</v>
      </c>
      <c r="B11" s="18">
        <v>348</v>
      </c>
      <c r="C11" s="18">
        <v>0.69</v>
      </c>
      <c r="D11" s="18">
        <v>169.83</v>
      </c>
      <c r="E11" s="18">
        <v>347.99</v>
      </c>
      <c r="F11" s="18">
        <v>1.88</v>
      </c>
      <c r="G11" s="18">
        <v>-0.91</v>
      </c>
    </row>
    <row r="12" spans="1:10" ht="15" thickBot="1" x14ac:dyDescent="0.35">
      <c r="A12" s="12" t="s">
        <v>10</v>
      </c>
      <c r="B12" s="18">
        <v>380</v>
      </c>
      <c r="C12" s="18">
        <v>0.7</v>
      </c>
      <c r="D12" s="18">
        <v>170.53</v>
      </c>
      <c r="E12" s="18">
        <v>379.98</v>
      </c>
      <c r="F12" s="18">
        <v>1.49</v>
      </c>
      <c r="G12" s="18">
        <v>-0.84</v>
      </c>
    </row>
    <row r="13" spans="1:10" ht="15" thickBot="1" x14ac:dyDescent="0.35">
      <c r="A13" s="11" t="s">
        <v>34</v>
      </c>
      <c r="B13" s="18">
        <v>412</v>
      </c>
      <c r="C13" s="18">
        <v>0.7</v>
      </c>
      <c r="D13" s="18">
        <v>171.41</v>
      </c>
      <c r="E13" s="18">
        <v>411.98</v>
      </c>
      <c r="F13" s="18">
        <v>1.1100000000000001</v>
      </c>
      <c r="G13" s="18">
        <v>-0.78</v>
      </c>
    </row>
    <row r="14" spans="1:10" ht="15" thickBot="1" x14ac:dyDescent="0.35">
      <c r="A14" s="12" t="s">
        <v>29</v>
      </c>
      <c r="B14" s="18">
        <v>443</v>
      </c>
      <c r="C14" s="18">
        <v>0.62</v>
      </c>
      <c r="D14" s="18">
        <v>155.24</v>
      </c>
      <c r="E14" s="18">
        <v>442.98</v>
      </c>
      <c r="F14" s="18">
        <v>0.77</v>
      </c>
      <c r="G14" s="18">
        <v>-0.68</v>
      </c>
    </row>
    <row r="15" spans="1:10" ht="15" thickBot="1" x14ac:dyDescent="0.35">
      <c r="A15" t="str">
        <f>INDEX(Lookup!E2:E5,Lookup!F2)</f>
        <v>Horizontal</v>
      </c>
      <c r="B15" s="18">
        <v>475</v>
      </c>
      <c r="C15" s="18">
        <v>0.53</v>
      </c>
      <c r="D15" s="18">
        <v>147.06</v>
      </c>
      <c r="E15" s="18">
        <v>474.98</v>
      </c>
      <c r="F15" s="18">
        <v>0.49</v>
      </c>
      <c r="G15" s="18">
        <v>-0.53</v>
      </c>
    </row>
    <row r="16" spans="1:10" ht="15" thickBot="1" x14ac:dyDescent="0.35">
      <c r="A16" s="12" t="s">
        <v>13</v>
      </c>
      <c r="B16" s="18">
        <v>506</v>
      </c>
      <c r="C16" s="18">
        <v>0.44</v>
      </c>
      <c r="D16" s="18">
        <v>174.22</v>
      </c>
      <c r="E16" s="18">
        <v>505.98</v>
      </c>
      <c r="F16" s="18">
        <v>0.25</v>
      </c>
      <c r="G16" s="18">
        <v>-0.44</v>
      </c>
    </row>
    <row r="17" spans="1:7" ht="15" thickBot="1" x14ac:dyDescent="0.35">
      <c r="A17" t="str">
        <f>INDEX(Lookup!A2:A4,Lookup!B2)</f>
        <v>True</v>
      </c>
      <c r="B17" s="18">
        <v>538</v>
      </c>
      <c r="C17" s="18">
        <v>0.56999999999999995</v>
      </c>
      <c r="D17" s="18">
        <v>147.41999999999999</v>
      </c>
      <c r="E17" s="18">
        <v>537.98</v>
      </c>
      <c r="F17" s="18">
        <v>-0.01</v>
      </c>
      <c r="G17" s="18">
        <v>-0.34</v>
      </c>
    </row>
    <row r="18" spans="1:7" ht="15" thickBot="1" x14ac:dyDescent="0.35">
      <c r="A18" s="12" t="s">
        <v>15</v>
      </c>
      <c r="B18" s="18">
        <v>570</v>
      </c>
      <c r="C18" s="18">
        <v>0.56999999999999995</v>
      </c>
      <c r="D18" s="18">
        <v>164.47</v>
      </c>
      <c r="E18" s="18">
        <v>569.97</v>
      </c>
      <c r="F18" s="18">
        <v>-0.3</v>
      </c>
      <c r="G18" s="18">
        <v>-0.21</v>
      </c>
    </row>
    <row r="19" spans="1:7" x14ac:dyDescent="0.3">
      <c r="A19" t="e">
        <f>INDEX(Lookup!C2:C12,Lookup!D2)</f>
        <v>#VALUE!</v>
      </c>
      <c r="B19" s="18">
        <v>601</v>
      </c>
      <c r="C19" s="18">
        <v>0.56999999999999995</v>
      </c>
      <c r="D19" s="18">
        <v>170.53</v>
      </c>
      <c r="E19" s="18">
        <v>600.97</v>
      </c>
      <c r="F19" s="18">
        <v>-0.6</v>
      </c>
      <c r="G19" s="18">
        <v>-0.14000000000000001</v>
      </c>
    </row>
    <row r="20" spans="1:7" x14ac:dyDescent="0.3">
      <c r="B20" s="18">
        <v>633</v>
      </c>
      <c r="C20" s="18">
        <v>0.53</v>
      </c>
      <c r="D20" s="18">
        <v>119.2</v>
      </c>
      <c r="E20" s="18">
        <v>632.97</v>
      </c>
      <c r="F20" s="18">
        <v>-0.83</v>
      </c>
      <c r="G20" s="18">
        <v>0.01</v>
      </c>
    </row>
    <row r="21" spans="1:7" x14ac:dyDescent="0.3">
      <c r="B21" s="18">
        <v>665</v>
      </c>
      <c r="C21" s="18">
        <v>1.1399999999999999</v>
      </c>
      <c r="D21" s="18">
        <v>73.319999999999993</v>
      </c>
      <c r="E21" s="18">
        <v>664.97</v>
      </c>
      <c r="F21" s="18">
        <v>-0.81</v>
      </c>
      <c r="G21" s="18">
        <v>0.45</v>
      </c>
    </row>
    <row r="22" spans="1:7" x14ac:dyDescent="0.3">
      <c r="B22" s="18">
        <v>697</v>
      </c>
      <c r="C22" s="18">
        <v>1.49</v>
      </c>
      <c r="D22" s="18">
        <v>59.7</v>
      </c>
      <c r="E22" s="18">
        <v>696.96</v>
      </c>
      <c r="F22" s="18">
        <v>-0.51</v>
      </c>
      <c r="G22" s="18">
        <v>1.1100000000000001</v>
      </c>
    </row>
    <row r="23" spans="1:7" x14ac:dyDescent="0.3">
      <c r="B23" s="18">
        <v>728</v>
      </c>
      <c r="C23" s="18">
        <v>1.76</v>
      </c>
      <c r="D23" s="18">
        <v>72.62</v>
      </c>
      <c r="E23" s="18">
        <v>727.95</v>
      </c>
      <c r="F23" s="18">
        <v>-0.16</v>
      </c>
      <c r="G23" s="18">
        <v>1.91</v>
      </c>
    </row>
    <row r="24" spans="1:7" x14ac:dyDescent="0.3">
      <c r="B24" s="18">
        <v>760</v>
      </c>
      <c r="C24" s="18">
        <v>2.68</v>
      </c>
      <c r="D24" s="18">
        <v>80.53</v>
      </c>
      <c r="E24" s="18">
        <v>759.92</v>
      </c>
      <c r="F24" s="18">
        <v>0.11</v>
      </c>
      <c r="G24" s="18">
        <v>3.12</v>
      </c>
    </row>
    <row r="25" spans="1:7" x14ac:dyDescent="0.3">
      <c r="B25" s="18">
        <v>792</v>
      </c>
      <c r="C25" s="18">
        <v>2.94</v>
      </c>
      <c r="D25" s="18">
        <v>88.79</v>
      </c>
      <c r="E25" s="18">
        <v>791.88</v>
      </c>
      <c r="F25" s="18">
        <v>0.25</v>
      </c>
      <c r="G25" s="18">
        <v>4.68</v>
      </c>
    </row>
    <row r="26" spans="1:7" x14ac:dyDescent="0.3">
      <c r="B26" s="18">
        <v>824</v>
      </c>
      <c r="C26" s="18">
        <v>3.38</v>
      </c>
      <c r="D26" s="18">
        <v>89.93</v>
      </c>
      <c r="E26" s="18">
        <v>823.84</v>
      </c>
      <c r="F26" s="18">
        <v>0.27</v>
      </c>
      <c r="G26" s="18">
        <v>6.44</v>
      </c>
    </row>
    <row r="27" spans="1:7" x14ac:dyDescent="0.3">
      <c r="B27" s="18">
        <v>855</v>
      </c>
      <c r="C27" s="18">
        <v>4.26</v>
      </c>
      <c r="D27" s="18">
        <v>86.68</v>
      </c>
      <c r="E27" s="18">
        <v>854.77</v>
      </c>
      <c r="F27" s="18">
        <v>0.34</v>
      </c>
      <c r="G27" s="18">
        <v>8.5</v>
      </c>
    </row>
    <row r="28" spans="1:7" x14ac:dyDescent="0.3">
      <c r="B28" s="18">
        <v>887</v>
      </c>
      <c r="C28" s="18">
        <v>4.57</v>
      </c>
      <c r="D28" s="18">
        <v>86.59</v>
      </c>
      <c r="E28" s="18">
        <v>886.67</v>
      </c>
      <c r="F28" s="18">
        <v>0.48</v>
      </c>
      <c r="G28" s="18">
        <v>10.96</v>
      </c>
    </row>
    <row r="29" spans="1:7" x14ac:dyDescent="0.3">
      <c r="B29" s="18">
        <v>919</v>
      </c>
      <c r="C29" s="18">
        <v>4.97</v>
      </c>
      <c r="D29" s="18">
        <v>84.75</v>
      </c>
      <c r="E29" s="18">
        <v>918.56</v>
      </c>
      <c r="F29" s="18">
        <v>0.68</v>
      </c>
      <c r="G29" s="18">
        <v>13.62</v>
      </c>
    </row>
    <row r="30" spans="1:7" x14ac:dyDescent="0.3">
      <c r="B30" s="18">
        <v>981</v>
      </c>
      <c r="C30" s="18">
        <v>6.68</v>
      </c>
      <c r="D30" s="18">
        <v>85.19</v>
      </c>
      <c r="E30" s="18">
        <v>980.24</v>
      </c>
      <c r="F30" s="18">
        <v>1.23</v>
      </c>
      <c r="G30" s="18">
        <v>19.88</v>
      </c>
    </row>
    <row r="31" spans="1:7" x14ac:dyDescent="0.3">
      <c r="B31" s="18">
        <v>1013</v>
      </c>
      <c r="C31" s="18">
        <v>6.81</v>
      </c>
      <c r="D31" s="18">
        <v>87.3</v>
      </c>
      <c r="E31" s="18">
        <v>1012.02</v>
      </c>
      <c r="F31" s="18">
        <v>1.48</v>
      </c>
      <c r="G31" s="18">
        <v>23.63</v>
      </c>
    </row>
    <row r="32" spans="1:7" x14ac:dyDescent="0.3">
      <c r="B32" s="18">
        <v>1045</v>
      </c>
      <c r="C32" s="18">
        <v>7.82</v>
      </c>
      <c r="D32" s="18">
        <v>86.86</v>
      </c>
      <c r="E32" s="18">
        <v>1043.76</v>
      </c>
      <c r="F32" s="18">
        <v>1.69</v>
      </c>
      <c r="G32" s="18">
        <v>27.7</v>
      </c>
    </row>
    <row r="33" spans="2:7" x14ac:dyDescent="0.3">
      <c r="B33" s="18">
        <v>1077</v>
      </c>
      <c r="C33" s="18">
        <v>7.82</v>
      </c>
      <c r="D33" s="18">
        <v>86.68</v>
      </c>
      <c r="E33" s="18">
        <v>1075.46</v>
      </c>
      <c r="F33" s="18">
        <v>1.93</v>
      </c>
      <c r="G33" s="18">
        <v>32.049999999999997</v>
      </c>
    </row>
    <row r="34" spans="2:7" x14ac:dyDescent="0.3">
      <c r="B34" s="18">
        <v>1140</v>
      </c>
      <c r="C34" s="18">
        <v>8.83</v>
      </c>
      <c r="D34" s="18">
        <v>83.34</v>
      </c>
      <c r="E34" s="18">
        <v>1137.79</v>
      </c>
      <c r="F34" s="18">
        <v>2.74</v>
      </c>
      <c r="G34" s="18">
        <v>41.13</v>
      </c>
    </row>
    <row r="35" spans="2:7" x14ac:dyDescent="0.3">
      <c r="B35" s="18">
        <v>1172</v>
      </c>
      <c r="C35" s="18">
        <v>9.7100000000000009</v>
      </c>
      <c r="D35" s="18">
        <v>81.94</v>
      </c>
      <c r="E35" s="18">
        <v>1169.3800000000001</v>
      </c>
      <c r="F35" s="18">
        <v>3.4</v>
      </c>
      <c r="G35" s="18">
        <v>46.24</v>
      </c>
    </row>
    <row r="36" spans="2:7" x14ac:dyDescent="0.3">
      <c r="B36" s="18">
        <v>1204</v>
      </c>
      <c r="C36" s="18">
        <v>10.5</v>
      </c>
      <c r="D36" s="18">
        <v>81.41</v>
      </c>
      <c r="E36" s="18">
        <v>1200.8800000000001</v>
      </c>
      <c r="F36" s="18">
        <v>4.22</v>
      </c>
      <c r="G36" s="18">
        <v>51.8</v>
      </c>
    </row>
    <row r="37" spans="2:7" x14ac:dyDescent="0.3">
      <c r="B37" s="18">
        <v>1235</v>
      </c>
      <c r="C37" s="18">
        <v>11.21</v>
      </c>
      <c r="D37" s="18">
        <v>82.81</v>
      </c>
      <c r="E37" s="18">
        <v>1231.33</v>
      </c>
      <c r="F37" s="18">
        <v>5.0199999999999996</v>
      </c>
      <c r="G37" s="18">
        <v>57.58</v>
      </c>
    </row>
    <row r="38" spans="2:7" x14ac:dyDescent="0.3">
      <c r="B38" s="18">
        <v>1267</v>
      </c>
      <c r="C38" s="18">
        <v>11.95</v>
      </c>
      <c r="D38" s="18">
        <v>85.1</v>
      </c>
      <c r="E38" s="18">
        <v>1262.67</v>
      </c>
      <c r="F38" s="18">
        <v>5.69</v>
      </c>
      <c r="G38" s="18">
        <v>63.97</v>
      </c>
    </row>
    <row r="39" spans="2:7" x14ac:dyDescent="0.3">
      <c r="B39" s="18">
        <v>1298</v>
      </c>
      <c r="C39" s="18">
        <v>12.13</v>
      </c>
      <c r="D39" s="18">
        <v>87.03</v>
      </c>
      <c r="E39" s="18">
        <v>1292.99</v>
      </c>
      <c r="F39" s="18">
        <v>6.13</v>
      </c>
      <c r="G39" s="18">
        <v>70.42</v>
      </c>
    </row>
    <row r="40" spans="2:7" x14ac:dyDescent="0.3">
      <c r="B40" s="18">
        <v>1330</v>
      </c>
      <c r="C40" s="18">
        <v>12.48</v>
      </c>
      <c r="D40" s="18">
        <v>87.21</v>
      </c>
      <c r="E40" s="18">
        <v>1324.26</v>
      </c>
      <c r="F40" s="18">
        <v>6.47</v>
      </c>
      <c r="G40" s="18">
        <v>77.23</v>
      </c>
    </row>
    <row r="41" spans="2:7" x14ac:dyDescent="0.3">
      <c r="B41" s="18">
        <v>1362</v>
      </c>
      <c r="C41" s="18">
        <v>13.58</v>
      </c>
      <c r="D41" s="18">
        <v>86.24</v>
      </c>
      <c r="E41" s="18">
        <v>1355.43</v>
      </c>
      <c r="F41" s="18">
        <v>6.89</v>
      </c>
      <c r="G41" s="18">
        <v>84.43</v>
      </c>
    </row>
    <row r="42" spans="2:7" x14ac:dyDescent="0.3">
      <c r="B42" s="18">
        <v>1393</v>
      </c>
      <c r="C42" s="18">
        <v>14.55</v>
      </c>
      <c r="D42" s="18">
        <v>85.8</v>
      </c>
      <c r="E42" s="18">
        <v>1385.5</v>
      </c>
      <c r="F42" s="18">
        <v>7.41</v>
      </c>
      <c r="G42" s="18">
        <v>91.95</v>
      </c>
    </row>
    <row r="43" spans="2:7" x14ac:dyDescent="0.3">
      <c r="B43" s="18">
        <v>1425</v>
      </c>
      <c r="C43" s="18">
        <v>15.38</v>
      </c>
      <c r="D43" s="18">
        <v>84.05</v>
      </c>
      <c r="E43" s="18">
        <v>1416.42</v>
      </c>
      <c r="F43" s="18">
        <v>8.15</v>
      </c>
      <c r="G43" s="18">
        <v>100.18</v>
      </c>
    </row>
    <row r="44" spans="2:7" x14ac:dyDescent="0.3">
      <c r="B44" s="18">
        <v>1456</v>
      </c>
      <c r="C44" s="18">
        <v>15.82</v>
      </c>
      <c r="D44" s="18">
        <v>83.08</v>
      </c>
      <c r="E44" s="18">
        <v>1446.28</v>
      </c>
      <c r="F44" s="18">
        <v>9.08</v>
      </c>
      <c r="G44" s="18">
        <v>108.46</v>
      </c>
    </row>
    <row r="45" spans="2:7" x14ac:dyDescent="0.3">
      <c r="B45" s="18">
        <v>1520</v>
      </c>
      <c r="C45" s="18">
        <v>16.04</v>
      </c>
      <c r="D45" s="18">
        <v>80.88</v>
      </c>
      <c r="E45" s="18">
        <v>1507.82</v>
      </c>
      <c r="F45" s="18">
        <v>11.54</v>
      </c>
      <c r="G45" s="18">
        <v>125.85</v>
      </c>
    </row>
    <row r="46" spans="2:7" x14ac:dyDescent="0.3">
      <c r="B46" s="18">
        <v>1551</v>
      </c>
      <c r="C46" s="18">
        <v>16.440000000000001</v>
      </c>
      <c r="D46" s="18">
        <v>81.23</v>
      </c>
      <c r="E46" s="18">
        <v>1537.58</v>
      </c>
      <c r="F46" s="18">
        <v>12.88</v>
      </c>
      <c r="G46" s="18">
        <v>134.41999999999999</v>
      </c>
    </row>
    <row r="47" spans="2:7" x14ac:dyDescent="0.3">
      <c r="B47" s="18">
        <v>1583</v>
      </c>
      <c r="C47" s="18">
        <v>17.010000000000002</v>
      </c>
      <c r="D47" s="18">
        <v>83.17</v>
      </c>
      <c r="E47" s="18">
        <v>1568.23</v>
      </c>
      <c r="F47" s="18">
        <v>14.13</v>
      </c>
      <c r="G47" s="18">
        <v>143.54</v>
      </c>
    </row>
    <row r="48" spans="2:7" x14ac:dyDescent="0.3">
      <c r="B48" s="18">
        <v>1615</v>
      </c>
      <c r="C48" s="18">
        <v>17.23</v>
      </c>
      <c r="D48" s="18">
        <v>83.69</v>
      </c>
      <c r="E48" s="18">
        <v>1598.81</v>
      </c>
      <c r="F48" s="18">
        <v>15.21</v>
      </c>
      <c r="G48" s="18">
        <v>152.9</v>
      </c>
    </row>
    <row r="49" spans="2:7" x14ac:dyDescent="0.3">
      <c r="B49" s="18">
        <v>1646</v>
      </c>
      <c r="C49" s="18">
        <v>18.02</v>
      </c>
      <c r="D49" s="18">
        <v>84.31</v>
      </c>
      <c r="E49" s="18">
        <v>1628.35</v>
      </c>
      <c r="F49" s="18">
        <v>16.190000000000001</v>
      </c>
      <c r="G49" s="18">
        <v>162.22999999999999</v>
      </c>
    </row>
    <row r="50" spans="2:7" x14ac:dyDescent="0.3">
      <c r="B50" s="18">
        <v>1678</v>
      </c>
      <c r="C50" s="18">
        <v>18.41</v>
      </c>
      <c r="D50" s="18">
        <v>84.31</v>
      </c>
      <c r="E50" s="18">
        <v>1658.75</v>
      </c>
      <c r="F50" s="18">
        <v>17.18</v>
      </c>
      <c r="G50" s="18">
        <v>172.18</v>
      </c>
    </row>
    <row r="51" spans="2:7" x14ac:dyDescent="0.3">
      <c r="B51" s="18">
        <v>1710</v>
      </c>
      <c r="C51" s="18">
        <v>18.760000000000002</v>
      </c>
      <c r="D51" s="18">
        <v>84.22</v>
      </c>
      <c r="E51" s="18">
        <v>1689.08</v>
      </c>
      <c r="F51" s="18">
        <v>18.2</v>
      </c>
      <c r="G51" s="18">
        <v>182.33</v>
      </c>
    </row>
    <row r="52" spans="2:7" x14ac:dyDescent="0.3">
      <c r="B52" s="18">
        <v>1773</v>
      </c>
      <c r="C52" s="18">
        <v>18.54</v>
      </c>
      <c r="D52" s="18">
        <v>84.48</v>
      </c>
      <c r="E52" s="18">
        <v>1748.77</v>
      </c>
      <c r="F52" s="18">
        <v>20.18</v>
      </c>
      <c r="G52" s="18">
        <v>202.38</v>
      </c>
    </row>
    <row r="53" spans="2:7" x14ac:dyDescent="0.3">
      <c r="B53" s="18">
        <v>1805</v>
      </c>
      <c r="C53" s="18">
        <v>17.62</v>
      </c>
      <c r="D53" s="18">
        <v>85.72</v>
      </c>
      <c r="E53" s="18">
        <v>1779.19</v>
      </c>
      <c r="F53" s="18">
        <v>21.03</v>
      </c>
      <c r="G53" s="18">
        <v>212.27</v>
      </c>
    </row>
    <row r="54" spans="2:7" x14ac:dyDescent="0.3">
      <c r="B54" s="18">
        <v>1831</v>
      </c>
      <c r="C54" s="18">
        <v>17.36</v>
      </c>
      <c r="D54" s="18">
        <v>85.54</v>
      </c>
      <c r="E54" s="18">
        <v>1803.99</v>
      </c>
      <c r="F54" s="18">
        <v>21.63</v>
      </c>
      <c r="G54" s="18">
        <v>220.07</v>
      </c>
    </row>
    <row r="55" spans="2:7" x14ac:dyDescent="0.3">
      <c r="B55" s="18">
        <v>1887</v>
      </c>
      <c r="C55" s="18">
        <v>17.18</v>
      </c>
      <c r="D55" s="18">
        <v>86.01</v>
      </c>
      <c r="E55" s="18">
        <v>1857.47</v>
      </c>
      <c r="F55" s="18">
        <v>22.85</v>
      </c>
      <c r="G55" s="18">
        <v>236.65</v>
      </c>
    </row>
    <row r="56" spans="2:7" x14ac:dyDescent="0.3">
      <c r="B56" s="18">
        <v>1974</v>
      </c>
      <c r="C56" s="18">
        <v>17.61</v>
      </c>
      <c r="D56" s="18">
        <v>89.34</v>
      </c>
      <c r="E56" s="18">
        <v>1940.49</v>
      </c>
      <c r="F56" s="18">
        <v>23.9</v>
      </c>
      <c r="G56" s="18">
        <v>262.62</v>
      </c>
    </row>
    <row r="57" spans="2:7" x14ac:dyDescent="0.3">
      <c r="B57" s="18">
        <v>2061</v>
      </c>
      <c r="C57" s="18">
        <v>19.43</v>
      </c>
      <c r="D57" s="18">
        <v>87.83</v>
      </c>
      <c r="E57" s="18">
        <v>2022.98</v>
      </c>
      <c r="F57" s="18">
        <v>24.6</v>
      </c>
      <c r="G57" s="18">
        <v>290.25</v>
      </c>
    </row>
    <row r="58" spans="2:7" x14ac:dyDescent="0.3">
      <c r="B58" s="18">
        <v>2149</v>
      </c>
      <c r="C58" s="18">
        <v>19.53</v>
      </c>
      <c r="D58" s="18">
        <v>81.19</v>
      </c>
      <c r="E58" s="18">
        <v>2105.9499999999998</v>
      </c>
      <c r="F58" s="18">
        <v>27.41</v>
      </c>
      <c r="G58" s="18">
        <v>319.41000000000003</v>
      </c>
    </row>
    <row r="59" spans="2:7" x14ac:dyDescent="0.3">
      <c r="B59" s="18">
        <v>2236</v>
      </c>
      <c r="C59" s="18">
        <v>19.47</v>
      </c>
      <c r="D59" s="18">
        <v>73.03</v>
      </c>
      <c r="E59" s="18">
        <v>2187.98</v>
      </c>
      <c r="F59" s="18">
        <v>33.869999999999997</v>
      </c>
      <c r="G59" s="18">
        <v>347.65</v>
      </c>
    </row>
    <row r="60" spans="2:7" x14ac:dyDescent="0.3">
      <c r="B60" s="18">
        <v>2323</v>
      </c>
      <c r="C60" s="18">
        <v>18.57</v>
      </c>
      <c r="D60" s="18">
        <v>71.099999999999994</v>
      </c>
      <c r="E60" s="18">
        <v>2270.23</v>
      </c>
      <c r="F60" s="18">
        <v>42.59</v>
      </c>
      <c r="G60" s="18">
        <v>374.63</v>
      </c>
    </row>
    <row r="61" spans="2:7" x14ac:dyDescent="0.3">
      <c r="B61" s="18">
        <v>2411</v>
      </c>
      <c r="C61" s="18">
        <v>17.41</v>
      </c>
      <c r="D61" s="18">
        <v>68.930000000000007</v>
      </c>
      <c r="E61" s="18">
        <v>2353.9299999999998</v>
      </c>
      <c r="F61" s="18">
        <v>51.86</v>
      </c>
      <c r="G61" s="18">
        <v>400.17</v>
      </c>
    </row>
    <row r="62" spans="2:7" x14ac:dyDescent="0.3">
      <c r="B62" s="18">
        <v>2498</v>
      </c>
      <c r="C62" s="18">
        <v>17.809999999999999</v>
      </c>
      <c r="D62" s="18">
        <v>63.76</v>
      </c>
      <c r="E62" s="18">
        <v>2436.85</v>
      </c>
      <c r="F62" s="18">
        <v>62.42</v>
      </c>
      <c r="G62" s="18">
        <v>424.25</v>
      </c>
    </row>
    <row r="63" spans="2:7" x14ac:dyDescent="0.3">
      <c r="B63" s="18">
        <v>2586</v>
      </c>
      <c r="C63" s="18">
        <v>16.559999999999999</v>
      </c>
      <c r="D63" s="18">
        <v>61.57</v>
      </c>
      <c r="E63" s="18">
        <v>2520.9299999999998</v>
      </c>
      <c r="F63" s="18">
        <v>74.34</v>
      </c>
      <c r="G63" s="18">
        <v>447.35</v>
      </c>
    </row>
    <row r="64" spans="2:7" x14ac:dyDescent="0.3">
      <c r="B64" s="18">
        <v>2673</v>
      </c>
      <c r="C64" s="18">
        <v>16.25</v>
      </c>
      <c r="D64" s="18">
        <v>59.84</v>
      </c>
      <c r="E64" s="18">
        <v>2604.38</v>
      </c>
      <c r="F64" s="18">
        <v>86.36</v>
      </c>
      <c r="G64" s="18">
        <v>468.78</v>
      </c>
    </row>
    <row r="65" spans="2:7" x14ac:dyDescent="0.3">
      <c r="B65" s="18">
        <v>2761</v>
      </c>
      <c r="C65" s="18">
        <v>16.23</v>
      </c>
      <c r="D65" s="18">
        <v>63.47</v>
      </c>
      <c r="E65" s="18">
        <v>2688.87</v>
      </c>
      <c r="F65" s="18">
        <v>98.04</v>
      </c>
      <c r="G65" s="18">
        <v>490.43</v>
      </c>
    </row>
    <row r="66" spans="2:7" x14ac:dyDescent="0.3">
      <c r="B66" s="18">
        <v>2848</v>
      </c>
      <c r="C66" s="18">
        <v>16.010000000000002</v>
      </c>
      <c r="D66" s="18">
        <v>67.28</v>
      </c>
      <c r="E66" s="18">
        <v>2772.46</v>
      </c>
      <c r="F66" s="18">
        <v>108.1</v>
      </c>
      <c r="G66" s="18">
        <v>512.38</v>
      </c>
    </row>
    <row r="67" spans="2:7" x14ac:dyDescent="0.3">
      <c r="B67" s="18">
        <v>2936</v>
      </c>
      <c r="C67" s="18">
        <v>15.07</v>
      </c>
      <c r="D67" s="18">
        <v>66.94</v>
      </c>
      <c r="E67" s="18">
        <v>2857.24</v>
      </c>
      <c r="F67" s="18">
        <v>117.27</v>
      </c>
      <c r="G67" s="18">
        <v>534.1</v>
      </c>
    </row>
    <row r="68" spans="2:7" x14ac:dyDescent="0.3">
      <c r="B68" s="18">
        <v>3024</v>
      </c>
      <c r="C68" s="18">
        <v>14.41</v>
      </c>
      <c r="D68" s="18">
        <v>65.849999999999994</v>
      </c>
      <c r="E68" s="18">
        <v>2942.34</v>
      </c>
      <c r="F68" s="18">
        <v>126.23</v>
      </c>
      <c r="G68" s="18">
        <v>554.61</v>
      </c>
    </row>
    <row r="69" spans="2:7" x14ac:dyDescent="0.3">
      <c r="B69" s="18">
        <v>3111</v>
      </c>
      <c r="C69" s="18">
        <v>13.39</v>
      </c>
      <c r="D69" s="18">
        <v>64.75</v>
      </c>
      <c r="E69" s="18">
        <v>3026.79</v>
      </c>
      <c r="F69" s="18">
        <v>134.96</v>
      </c>
      <c r="G69" s="18">
        <v>573.6</v>
      </c>
    </row>
    <row r="70" spans="2:7" x14ac:dyDescent="0.3">
      <c r="B70" s="18">
        <v>3199</v>
      </c>
      <c r="C70" s="18">
        <v>12.57</v>
      </c>
      <c r="D70" s="18">
        <v>63.75</v>
      </c>
      <c r="E70" s="18">
        <v>3112.54</v>
      </c>
      <c r="F70" s="18">
        <v>143.54</v>
      </c>
      <c r="G70" s="18">
        <v>591.41</v>
      </c>
    </row>
    <row r="71" spans="2:7" x14ac:dyDescent="0.3">
      <c r="B71" s="18">
        <v>3286</v>
      </c>
      <c r="C71" s="18">
        <v>10.14</v>
      </c>
      <c r="D71" s="18">
        <v>61.46</v>
      </c>
      <c r="E71" s="18">
        <v>3197.84</v>
      </c>
      <c r="F71" s="18">
        <v>151.38999999999999</v>
      </c>
      <c r="G71" s="18">
        <v>606.63</v>
      </c>
    </row>
    <row r="72" spans="2:7" x14ac:dyDescent="0.3">
      <c r="B72" s="18">
        <v>3374</v>
      </c>
      <c r="C72" s="18">
        <v>8.14</v>
      </c>
      <c r="D72" s="18">
        <v>64.59</v>
      </c>
      <c r="E72" s="18">
        <v>3284.71</v>
      </c>
      <c r="F72" s="18">
        <v>157.76</v>
      </c>
      <c r="G72" s="18">
        <v>619.05999999999995</v>
      </c>
    </row>
    <row r="73" spans="2:7" x14ac:dyDescent="0.3">
      <c r="B73" s="18">
        <v>3461</v>
      </c>
      <c r="C73" s="18">
        <v>6.11</v>
      </c>
      <c r="D73" s="18">
        <v>68.38</v>
      </c>
      <c r="E73" s="18">
        <v>3371.04</v>
      </c>
      <c r="F73" s="18">
        <v>162.11000000000001</v>
      </c>
      <c r="G73" s="18">
        <v>628.92999999999995</v>
      </c>
    </row>
    <row r="74" spans="2:7" x14ac:dyDescent="0.3">
      <c r="B74" s="18">
        <v>3548</v>
      </c>
      <c r="C74" s="18">
        <v>4.3899999999999997</v>
      </c>
      <c r="D74" s="18">
        <v>77.34</v>
      </c>
      <c r="E74" s="18">
        <v>3457.67</v>
      </c>
      <c r="F74" s="18">
        <v>164.55</v>
      </c>
      <c r="G74" s="18">
        <v>636.48</v>
      </c>
    </row>
    <row r="75" spans="2:7" x14ac:dyDescent="0.3">
      <c r="B75" s="18">
        <v>3573</v>
      </c>
      <c r="C75" s="18">
        <v>4.26</v>
      </c>
      <c r="D75" s="18">
        <v>78.010000000000005</v>
      </c>
      <c r="E75" s="18">
        <v>3482.6</v>
      </c>
      <c r="F75" s="18">
        <v>164.95</v>
      </c>
      <c r="G75" s="18">
        <v>638.33000000000004</v>
      </c>
    </row>
    <row r="76" spans="2:7" x14ac:dyDescent="0.3">
      <c r="B76" s="18">
        <v>3660</v>
      </c>
      <c r="C76" s="18">
        <v>2.19</v>
      </c>
      <c r="D76" s="18">
        <v>66.510000000000005</v>
      </c>
      <c r="E76" s="18">
        <v>3569.46</v>
      </c>
      <c r="F76" s="18">
        <v>166.29</v>
      </c>
      <c r="G76" s="18">
        <v>643.01</v>
      </c>
    </row>
    <row r="77" spans="2:7" x14ac:dyDescent="0.3">
      <c r="B77" s="18">
        <v>3748</v>
      </c>
      <c r="C77" s="18">
        <v>2.19</v>
      </c>
      <c r="D77" s="18">
        <v>45.75</v>
      </c>
      <c r="E77" s="18">
        <v>3657.4</v>
      </c>
      <c r="F77" s="18">
        <v>168.13</v>
      </c>
      <c r="G77" s="18">
        <v>645.76</v>
      </c>
    </row>
    <row r="78" spans="2:7" x14ac:dyDescent="0.3">
      <c r="B78" s="18">
        <v>3835</v>
      </c>
      <c r="C78" s="18">
        <v>1.22</v>
      </c>
      <c r="D78" s="18">
        <v>357.62</v>
      </c>
      <c r="E78" s="18">
        <v>3744.36</v>
      </c>
      <c r="F78" s="18">
        <v>170.21</v>
      </c>
      <c r="G78" s="18">
        <v>646.91</v>
      </c>
    </row>
    <row r="79" spans="2:7" x14ac:dyDescent="0.3">
      <c r="B79" s="18">
        <v>3923</v>
      </c>
      <c r="C79" s="18">
        <v>1.2</v>
      </c>
      <c r="D79" s="18">
        <v>357.15</v>
      </c>
      <c r="E79" s="18">
        <v>3832.34</v>
      </c>
      <c r="F79" s="18">
        <v>172.07</v>
      </c>
      <c r="G79" s="18">
        <v>646.83000000000004</v>
      </c>
    </row>
    <row r="80" spans="2:7" x14ac:dyDescent="0.3">
      <c r="B80" s="18">
        <v>4010</v>
      </c>
      <c r="C80" s="18">
        <v>0.44</v>
      </c>
      <c r="D80" s="18">
        <v>237.86</v>
      </c>
      <c r="E80" s="18">
        <v>3919.33</v>
      </c>
      <c r="F80" s="18">
        <v>172.8</v>
      </c>
      <c r="G80" s="18">
        <v>646.5</v>
      </c>
    </row>
    <row r="81" spans="2:7" x14ac:dyDescent="0.3">
      <c r="B81" s="18">
        <v>4098</v>
      </c>
      <c r="C81" s="18">
        <v>0.56999999999999995</v>
      </c>
      <c r="D81" s="18">
        <v>283.81</v>
      </c>
      <c r="E81" s="18">
        <v>4007.33</v>
      </c>
      <c r="F81" s="18">
        <v>172.73</v>
      </c>
      <c r="G81" s="18">
        <v>645.79</v>
      </c>
    </row>
    <row r="82" spans="2:7" x14ac:dyDescent="0.3">
      <c r="B82" s="18">
        <v>4185</v>
      </c>
      <c r="C82" s="18">
        <v>0.49</v>
      </c>
      <c r="D82" s="18">
        <v>306.92</v>
      </c>
      <c r="E82" s="18">
        <v>4094.33</v>
      </c>
      <c r="F82" s="18">
        <v>173.05</v>
      </c>
      <c r="G82" s="18">
        <v>645.07000000000005</v>
      </c>
    </row>
    <row r="83" spans="2:7" x14ac:dyDescent="0.3">
      <c r="B83" s="18">
        <v>4273</v>
      </c>
      <c r="C83" s="18">
        <v>0.27</v>
      </c>
      <c r="D83" s="18">
        <v>326.86</v>
      </c>
      <c r="E83" s="18">
        <v>4182.33</v>
      </c>
      <c r="F83" s="18">
        <v>173.45</v>
      </c>
      <c r="G83" s="18">
        <v>644.66</v>
      </c>
    </row>
    <row r="84" spans="2:7" x14ac:dyDescent="0.3">
      <c r="B84" s="18">
        <v>4361</v>
      </c>
      <c r="C84" s="18">
        <v>0.43</v>
      </c>
      <c r="D84" s="18">
        <v>265.60000000000002</v>
      </c>
      <c r="E84" s="18">
        <v>4270.32</v>
      </c>
      <c r="F84" s="18">
        <v>173.6</v>
      </c>
      <c r="G84" s="18">
        <v>644.21</v>
      </c>
    </row>
    <row r="85" spans="2:7" x14ac:dyDescent="0.3">
      <c r="B85" s="18">
        <v>4448</v>
      </c>
      <c r="C85" s="18">
        <v>0.44</v>
      </c>
      <c r="D85" s="18">
        <v>261.14999999999998</v>
      </c>
      <c r="E85" s="18">
        <v>4357.32</v>
      </c>
      <c r="F85" s="18">
        <v>173.53</v>
      </c>
      <c r="G85" s="18">
        <v>643.55999999999995</v>
      </c>
    </row>
    <row r="86" spans="2:7" x14ac:dyDescent="0.3">
      <c r="B86" s="18">
        <v>4536</v>
      </c>
      <c r="C86" s="18">
        <v>0.55000000000000004</v>
      </c>
      <c r="D86" s="18">
        <v>253.78</v>
      </c>
      <c r="E86" s="18">
        <v>4445.32</v>
      </c>
      <c r="F86" s="18">
        <v>173.36</v>
      </c>
      <c r="G86" s="18">
        <v>642.82000000000005</v>
      </c>
    </row>
    <row r="87" spans="2:7" x14ac:dyDescent="0.3">
      <c r="B87" s="18">
        <v>4623</v>
      </c>
      <c r="C87" s="18">
        <v>0.26</v>
      </c>
      <c r="D87" s="18">
        <v>306.39999999999998</v>
      </c>
      <c r="E87" s="18">
        <v>4532.32</v>
      </c>
      <c r="F87" s="18">
        <v>173.36</v>
      </c>
      <c r="G87" s="18">
        <v>642.26</v>
      </c>
    </row>
    <row r="88" spans="2:7" x14ac:dyDescent="0.3">
      <c r="B88" s="18">
        <v>4711</v>
      </c>
      <c r="C88" s="18">
        <v>0.49</v>
      </c>
      <c r="D88" s="18">
        <v>309.43</v>
      </c>
      <c r="E88" s="18">
        <v>4620.3100000000004</v>
      </c>
      <c r="F88" s="18">
        <v>173.71</v>
      </c>
      <c r="G88" s="18">
        <v>641.80999999999995</v>
      </c>
    </row>
    <row r="89" spans="2:7" x14ac:dyDescent="0.3">
      <c r="B89" s="18">
        <v>4798</v>
      </c>
      <c r="C89" s="18">
        <v>0.69</v>
      </c>
      <c r="D89" s="18">
        <v>318.63</v>
      </c>
      <c r="E89" s="18">
        <v>4707.3100000000004</v>
      </c>
      <c r="F89" s="18">
        <v>174.34</v>
      </c>
      <c r="G89" s="18">
        <v>641.16999999999996</v>
      </c>
    </row>
    <row r="90" spans="2:7" x14ac:dyDescent="0.3">
      <c r="B90" s="18">
        <v>4886</v>
      </c>
      <c r="C90" s="18">
        <v>1.19</v>
      </c>
      <c r="D90" s="18">
        <v>347.1</v>
      </c>
      <c r="E90" s="18">
        <v>4795.3</v>
      </c>
      <c r="F90" s="18">
        <v>175.63</v>
      </c>
      <c r="G90" s="18">
        <v>640.62</v>
      </c>
    </row>
    <row r="91" spans="2:7" x14ac:dyDescent="0.3">
      <c r="B91" s="18">
        <v>4974</v>
      </c>
      <c r="C91" s="18">
        <v>0.69</v>
      </c>
      <c r="D91" s="18">
        <v>47.48</v>
      </c>
      <c r="E91" s="18">
        <v>4883.29</v>
      </c>
      <c r="F91" s="18">
        <v>176.88</v>
      </c>
      <c r="G91" s="18">
        <v>640.80999999999995</v>
      </c>
    </row>
    <row r="92" spans="2:7" x14ac:dyDescent="0.3">
      <c r="B92" s="18">
        <v>5061</v>
      </c>
      <c r="C92" s="18">
        <v>1.36</v>
      </c>
      <c r="D92" s="18">
        <v>27.13</v>
      </c>
      <c r="E92" s="18">
        <v>4970.2700000000004</v>
      </c>
      <c r="F92" s="18">
        <v>178.15</v>
      </c>
      <c r="G92" s="18">
        <v>641.66</v>
      </c>
    </row>
    <row r="93" spans="2:7" x14ac:dyDescent="0.3">
      <c r="B93" s="18">
        <v>5148</v>
      </c>
      <c r="C93" s="18">
        <v>1.08</v>
      </c>
      <c r="D93" s="18">
        <v>97.24</v>
      </c>
      <c r="E93" s="18">
        <v>5057.26</v>
      </c>
      <c r="F93" s="18">
        <v>178.97</v>
      </c>
      <c r="G93" s="18">
        <v>642.95000000000005</v>
      </c>
    </row>
    <row r="94" spans="2:7" x14ac:dyDescent="0.3">
      <c r="B94" s="18">
        <v>5236</v>
      </c>
      <c r="C94" s="18">
        <v>1.43</v>
      </c>
      <c r="D94" s="18">
        <v>119.02</v>
      </c>
      <c r="E94" s="18">
        <v>5145.24</v>
      </c>
      <c r="F94" s="18">
        <v>178.33</v>
      </c>
      <c r="G94" s="18">
        <v>644.73</v>
      </c>
    </row>
    <row r="95" spans="2:7" x14ac:dyDescent="0.3">
      <c r="B95" s="18">
        <v>5323</v>
      </c>
      <c r="C95" s="18">
        <v>1.44</v>
      </c>
      <c r="D95" s="18">
        <v>117.14</v>
      </c>
      <c r="E95" s="18">
        <v>5232.21</v>
      </c>
      <c r="F95" s="18">
        <v>177.31</v>
      </c>
      <c r="G95" s="18">
        <v>646.65</v>
      </c>
    </row>
    <row r="96" spans="2:7" x14ac:dyDescent="0.3">
      <c r="B96" s="18">
        <v>5411</v>
      </c>
      <c r="C96" s="18">
        <v>1.05</v>
      </c>
      <c r="D96" s="18">
        <v>111.39</v>
      </c>
      <c r="E96" s="18">
        <v>5320.19</v>
      </c>
      <c r="F96" s="18">
        <v>176.51</v>
      </c>
      <c r="G96" s="18">
        <v>648.39</v>
      </c>
    </row>
    <row r="97" spans="2:7" x14ac:dyDescent="0.3">
      <c r="B97" s="18">
        <v>5498</v>
      </c>
      <c r="C97" s="18">
        <v>1.07</v>
      </c>
      <c r="D97" s="18">
        <v>122.42</v>
      </c>
      <c r="E97" s="18">
        <v>5407.17</v>
      </c>
      <c r="F97" s="18">
        <v>175.78</v>
      </c>
      <c r="G97" s="18">
        <v>649.80999999999995</v>
      </c>
    </row>
    <row r="98" spans="2:7" x14ac:dyDescent="0.3">
      <c r="B98" s="18">
        <v>5585</v>
      </c>
      <c r="C98" s="18">
        <v>0.91</v>
      </c>
      <c r="D98" s="18">
        <v>119.44</v>
      </c>
      <c r="E98" s="18">
        <v>5494.16</v>
      </c>
      <c r="F98" s="18">
        <v>175.01</v>
      </c>
      <c r="G98" s="18">
        <v>651.1</v>
      </c>
    </row>
    <row r="99" spans="2:7" x14ac:dyDescent="0.3">
      <c r="B99" s="18">
        <v>5672</v>
      </c>
      <c r="C99" s="18">
        <v>0.89</v>
      </c>
      <c r="D99" s="18">
        <v>116.63</v>
      </c>
      <c r="E99" s="18">
        <v>5581.15</v>
      </c>
      <c r="F99" s="18">
        <v>174.36</v>
      </c>
      <c r="G99" s="18">
        <v>652.30999999999995</v>
      </c>
    </row>
    <row r="100" spans="2:7" x14ac:dyDescent="0.3">
      <c r="B100" s="18">
        <v>5760</v>
      </c>
      <c r="C100" s="18">
        <v>0.86</v>
      </c>
      <c r="D100" s="18">
        <v>127.84</v>
      </c>
      <c r="E100" s="18">
        <v>5669.14</v>
      </c>
      <c r="F100" s="18">
        <v>173.65</v>
      </c>
      <c r="G100" s="18">
        <v>653.44000000000005</v>
      </c>
    </row>
    <row r="101" spans="2:7" x14ac:dyDescent="0.3">
      <c r="B101" s="18">
        <v>5847</v>
      </c>
      <c r="C101" s="18">
        <v>0.81</v>
      </c>
      <c r="D101" s="18">
        <v>119.35</v>
      </c>
      <c r="E101" s="18">
        <v>5756.13</v>
      </c>
      <c r="F101" s="18">
        <v>172.95</v>
      </c>
      <c r="G101" s="18">
        <v>654.49</v>
      </c>
    </row>
    <row r="102" spans="2:7" x14ac:dyDescent="0.3">
      <c r="B102" s="18">
        <v>5935</v>
      </c>
      <c r="C102" s="18">
        <v>0.84</v>
      </c>
      <c r="D102" s="18">
        <v>117.57</v>
      </c>
      <c r="E102" s="18">
        <v>5844.12</v>
      </c>
      <c r="F102" s="18">
        <v>172.35</v>
      </c>
      <c r="G102" s="18">
        <v>655.61</v>
      </c>
    </row>
    <row r="103" spans="2:7" x14ac:dyDescent="0.3">
      <c r="B103" s="18">
        <v>6023</v>
      </c>
      <c r="C103" s="18">
        <v>0.62</v>
      </c>
      <c r="D103" s="18">
        <v>233.08</v>
      </c>
      <c r="E103" s="18">
        <v>5932.12</v>
      </c>
      <c r="F103" s="18">
        <v>171.76</v>
      </c>
      <c r="G103" s="18">
        <v>655.8</v>
      </c>
    </row>
    <row r="104" spans="2:7" x14ac:dyDescent="0.3">
      <c r="B104" s="18">
        <v>6110</v>
      </c>
      <c r="C104" s="18">
        <v>0.63</v>
      </c>
      <c r="D104" s="18">
        <v>240.39</v>
      </c>
      <c r="E104" s="18">
        <v>6019.11</v>
      </c>
      <c r="F104" s="18">
        <v>171.24</v>
      </c>
      <c r="G104" s="18">
        <v>655</v>
      </c>
    </row>
    <row r="105" spans="2:7" x14ac:dyDescent="0.3">
      <c r="B105" s="18">
        <v>6197</v>
      </c>
      <c r="C105" s="18">
        <v>0.74</v>
      </c>
      <c r="D105" s="18">
        <v>218.47</v>
      </c>
      <c r="E105" s="18">
        <v>6106.11</v>
      </c>
      <c r="F105" s="18">
        <v>170.57</v>
      </c>
      <c r="G105" s="18">
        <v>654.24</v>
      </c>
    </row>
    <row r="106" spans="2:7" x14ac:dyDescent="0.3">
      <c r="B106" s="18">
        <v>6285</v>
      </c>
      <c r="C106" s="18">
        <v>1.03</v>
      </c>
      <c r="D106" s="18">
        <v>223.11</v>
      </c>
      <c r="E106" s="18">
        <v>6194.1</v>
      </c>
      <c r="F106" s="18">
        <v>169.55</v>
      </c>
      <c r="G106" s="18">
        <v>653.34</v>
      </c>
    </row>
    <row r="107" spans="2:7" x14ac:dyDescent="0.3">
      <c r="B107" s="18">
        <v>6351</v>
      </c>
      <c r="C107" s="18">
        <v>3.12</v>
      </c>
      <c r="D107" s="18">
        <v>177.66499999999999</v>
      </c>
      <c r="E107" s="18">
        <v>6260.05</v>
      </c>
      <c r="F107" s="18">
        <v>167.32</v>
      </c>
      <c r="G107" s="18">
        <v>653.01</v>
      </c>
    </row>
    <row r="108" spans="2:7" x14ac:dyDescent="0.3">
      <c r="B108" s="18">
        <v>6372</v>
      </c>
      <c r="C108" s="18">
        <v>3.89</v>
      </c>
      <c r="D108" s="18">
        <v>174.22</v>
      </c>
      <c r="E108" s="18">
        <v>6281.01</v>
      </c>
      <c r="F108" s="18">
        <v>166.04</v>
      </c>
      <c r="G108" s="18">
        <v>653.11</v>
      </c>
    </row>
    <row r="109" spans="2:7" x14ac:dyDescent="0.3">
      <c r="B109" s="18">
        <v>6460</v>
      </c>
      <c r="C109" s="18">
        <v>10.09</v>
      </c>
      <c r="D109" s="18">
        <v>181.3</v>
      </c>
      <c r="E109" s="18">
        <v>6368.32</v>
      </c>
      <c r="F109" s="18">
        <v>155.35</v>
      </c>
      <c r="G109" s="18">
        <v>653.23</v>
      </c>
    </row>
    <row r="110" spans="2:7" x14ac:dyDescent="0.3">
      <c r="B110" s="18">
        <v>6547</v>
      </c>
      <c r="C110" s="18">
        <v>15.6</v>
      </c>
      <c r="D110" s="18">
        <v>187.39</v>
      </c>
      <c r="E110" s="18">
        <v>6453.11</v>
      </c>
      <c r="F110" s="18">
        <v>136.12</v>
      </c>
      <c r="G110" s="18">
        <v>651.54999999999995</v>
      </c>
    </row>
    <row r="111" spans="2:7" x14ac:dyDescent="0.3">
      <c r="B111" s="18">
        <v>6635</v>
      </c>
      <c r="C111" s="18">
        <v>21.68</v>
      </c>
      <c r="D111" s="18">
        <v>182.24</v>
      </c>
      <c r="E111" s="18">
        <v>6536.46</v>
      </c>
      <c r="F111" s="18">
        <v>108.11</v>
      </c>
      <c r="G111" s="18">
        <v>649.39</v>
      </c>
    </row>
    <row r="112" spans="2:7" x14ac:dyDescent="0.3">
      <c r="B112" s="18">
        <v>6722</v>
      </c>
      <c r="C112" s="18">
        <v>27.87</v>
      </c>
      <c r="D112" s="18">
        <v>179.66</v>
      </c>
      <c r="E112" s="18">
        <v>6615.42</v>
      </c>
      <c r="F112" s="18">
        <v>71.680000000000007</v>
      </c>
      <c r="G112" s="18">
        <v>648.89</v>
      </c>
    </row>
    <row r="113" spans="2:7" x14ac:dyDescent="0.3">
      <c r="B113" s="18">
        <v>6810</v>
      </c>
      <c r="C113" s="18">
        <v>34.26</v>
      </c>
      <c r="D113" s="18">
        <v>179.97</v>
      </c>
      <c r="E113" s="18">
        <v>6690.76</v>
      </c>
      <c r="F113" s="18">
        <v>26.3</v>
      </c>
      <c r="G113" s="18">
        <v>649.02</v>
      </c>
    </row>
    <row r="114" spans="2:7" x14ac:dyDescent="0.3">
      <c r="B114" s="18">
        <v>6897</v>
      </c>
      <c r="C114" s="18">
        <v>40.86</v>
      </c>
      <c r="D114" s="18">
        <v>182.1</v>
      </c>
      <c r="E114" s="18">
        <v>6759.69</v>
      </c>
      <c r="F114" s="18">
        <v>-26.69</v>
      </c>
      <c r="G114" s="18">
        <v>647.99</v>
      </c>
    </row>
    <row r="115" spans="2:7" x14ac:dyDescent="0.3">
      <c r="B115" s="18">
        <v>6985</v>
      </c>
      <c r="C115" s="18">
        <v>47.04</v>
      </c>
      <c r="D115" s="18">
        <v>183.69</v>
      </c>
      <c r="E115" s="18">
        <v>6823.02</v>
      </c>
      <c r="F115" s="18">
        <v>-87.65</v>
      </c>
      <c r="G115" s="18">
        <v>644.86</v>
      </c>
    </row>
    <row r="116" spans="2:7" x14ac:dyDescent="0.3">
      <c r="B116" s="18">
        <v>6990</v>
      </c>
      <c r="C116" s="18">
        <v>47.366</v>
      </c>
      <c r="D116" s="18">
        <v>183.583</v>
      </c>
      <c r="E116" s="18">
        <v>6826.41</v>
      </c>
      <c r="F116" s="18">
        <v>-91.31</v>
      </c>
      <c r="G116" s="18">
        <v>644.63</v>
      </c>
    </row>
    <row r="117" spans="2:7" x14ac:dyDescent="0.3">
      <c r="B117" s="18">
        <v>7072</v>
      </c>
      <c r="C117" s="18">
        <v>52.72</v>
      </c>
      <c r="D117" s="18">
        <v>181.97</v>
      </c>
      <c r="E117" s="18">
        <v>6879.06</v>
      </c>
      <c r="F117" s="18">
        <v>-154.07</v>
      </c>
      <c r="G117" s="18">
        <v>641.62</v>
      </c>
    </row>
    <row r="118" spans="2:7" x14ac:dyDescent="0.3">
      <c r="B118" s="18">
        <v>7160</v>
      </c>
      <c r="C118" s="18">
        <v>57.4</v>
      </c>
      <c r="D118" s="18">
        <v>178.6</v>
      </c>
      <c r="E118" s="18">
        <v>6929.45</v>
      </c>
      <c r="F118" s="18">
        <v>-226.17</v>
      </c>
      <c r="G118" s="18">
        <v>641.32000000000005</v>
      </c>
    </row>
    <row r="119" spans="2:7" x14ac:dyDescent="0.3">
      <c r="B119" s="18">
        <v>7247</v>
      </c>
      <c r="C119" s="18">
        <v>64.88</v>
      </c>
      <c r="D119" s="18">
        <v>179.68</v>
      </c>
      <c r="E119" s="18">
        <v>6971.42</v>
      </c>
      <c r="F119" s="18">
        <v>-302.3</v>
      </c>
      <c r="G119" s="18">
        <v>642.44000000000005</v>
      </c>
    </row>
    <row r="120" spans="2:7" x14ac:dyDescent="0.3">
      <c r="B120" s="18">
        <v>7335</v>
      </c>
      <c r="C120" s="18">
        <v>74.7</v>
      </c>
      <c r="D120" s="18">
        <v>180.77</v>
      </c>
      <c r="E120" s="18">
        <v>7001.78</v>
      </c>
      <c r="F120" s="18">
        <v>-384.78</v>
      </c>
      <c r="G120" s="18">
        <v>642.09</v>
      </c>
    </row>
    <row r="121" spans="2:7" x14ac:dyDescent="0.3">
      <c r="B121" s="18">
        <v>7422</v>
      </c>
      <c r="C121" s="18">
        <v>81.63</v>
      </c>
      <c r="D121" s="18">
        <v>180.64</v>
      </c>
      <c r="E121" s="18">
        <v>7019.61</v>
      </c>
      <c r="F121" s="18">
        <v>-469.87</v>
      </c>
      <c r="G121" s="18">
        <v>641.04</v>
      </c>
    </row>
    <row r="122" spans="2:7" x14ac:dyDescent="0.3">
      <c r="B122" s="18">
        <v>7509</v>
      </c>
      <c r="C122" s="18">
        <v>88.98</v>
      </c>
      <c r="D122" s="18">
        <v>178.23</v>
      </c>
      <c r="E122" s="18">
        <v>7026.73</v>
      </c>
      <c r="F122" s="18">
        <v>-556.51</v>
      </c>
      <c r="G122" s="18">
        <v>641.91</v>
      </c>
    </row>
    <row r="123" spans="2:7" x14ac:dyDescent="0.3">
      <c r="B123" s="18">
        <v>7597</v>
      </c>
      <c r="C123" s="18">
        <v>88.49</v>
      </c>
      <c r="D123" s="18">
        <v>177.88</v>
      </c>
      <c r="E123" s="18">
        <v>7028.67</v>
      </c>
      <c r="F123" s="18">
        <v>-644.44000000000005</v>
      </c>
      <c r="G123" s="18">
        <v>644.89</v>
      </c>
    </row>
    <row r="124" spans="2:7" x14ac:dyDescent="0.3">
      <c r="B124" s="18">
        <v>7684</v>
      </c>
      <c r="C124" s="18">
        <v>88.68</v>
      </c>
      <c r="D124" s="18">
        <v>177.66</v>
      </c>
      <c r="E124" s="18">
        <v>7030.82</v>
      </c>
      <c r="F124" s="18">
        <v>-731.34</v>
      </c>
      <c r="G124" s="18">
        <v>648.28</v>
      </c>
    </row>
    <row r="125" spans="2:7" x14ac:dyDescent="0.3">
      <c r="B125" s="18">
        <v>7772</v>
      </c>
      <c r="C125" s="18">
        <v>89.2</v>
      </c>
      <c r="D125" s="18">
        <v>179.01</v>
      </c>
      <c r="E125" s="18">
        <v>7032.45</v>
      </c>
      <c r="F125" s="18">
        <v>-819.29</v>
      </c>
      <c r="G125" s="18">
        <v>650.83000000000004</v>
      </c>
    </row>
    <row r="126" spans="2:7" x14ac:dyDescent="0.3">
      <c r="B126" s="18">
        <v>7859</v>
      </c>
      <c r="C126" s="18">
        <v>88.58</v>
      </c>
      <c r="D126" s="18">
        <v>177.62</v>
      </c>
      <c r="E126" s="18">
        <v>7034.14</v>
      </c>
      <c r="F126" s="18">
        <v>-906.23</v>
      </c>
      <c r="G126" s="18">
        <v>653.39</v>
      </c>
    </row>
    <row r="127" spans="2:7" x14ac:dyDescent="0.3">
      <c r="B127" s="18">
        <v>7947</v>
      </c>
      <c r="C127" s="18">
        <v>89.69</v>
      </c>
      <c r="D127" s="18">
        <v>177.92</v>
      </c>
      <c r="E127" s="18">
        <v>7035.46</v>
      </c>
      <c r="F127" s="18">
        <v>-994.16</v>
      </c>
      <c r="G127" s="18">
        <v>656.82</v>
      </c>
    </row>
    <row r="128" spans="2:7" x14ac:dyDescent="0.3">
      <c r="B128" s="18">
        <v>8034</v>
      </c>
      <c r="C128" s="18">
        <v>90.31</v>
      </c>
      <c r="D128" s="18">
        <v>179.32</v>
      </c>
      <c r="E128" s="18">
        <v>7035.46</v>
      </c>
      <c r="F128" s="18">
        <v>-1081.1300000000001</v>
      </c>
      <c r="G128" s="18">
        <v>658.91</v>
      </c>
    </row>
    <row r="129" spans="2:7" x14ac:dyDescent="0.3">
      <c r="B129" s="18">
        <v>8122</v>
      </c>
      <c r="C129" s="18">
        <v>90.86</v>
      </c>
      <c r="D129" s="18">
        <v>181.27</v>
      </c>
      <c r="E129" s="18">
        <v>7034.57</v>
      </c>
      <c r="F129" s="18">
        <v>-1169.1199999999999</v>
      </c>
      <c r="G129" s="18">
        <v>658.46</v>
      </c>
    </row>
    <row r="130" spans="2:7" x14ac:dyDescent="0.3">
      <c r="B130" s="18">
        <v>8209</v>
      </c>
      <c r="C130" s="18">
        <v>90.96</v>
      </c>
      <c r="D130" s="18">
        <v>180.69</v>
      </c>
      <c r="E130" s="18">
        <v>7033.18</v>
      </c>
      <c r="F130" s="18">
        <v>-1256.0899999999999</v>
      </c>
      <c r="G130" s="18">
        <v>656.97</v>
      </c>
    </row>
    <row r="131" spans="2:7" x14ac:dyDescent="0.3">
      <c r="B131" s="18">
        <v>8297</v>
      </c>
      <c r="C131" s="18">
        <v>91.42</v>
      </c>
      <c r="D131" s="18">
        <v>180.4</v>
      </c>
      <c r="E131" s="18">
        <v>7031.36</v>
      </c>
      <c r="F131" s="18">
        <v>-1344.07</v>
      </c>
      <c r="G131" s="18">
        <v>656.13</v>
      </c>
    </row>
    <row r="132" spans="2:7" x14ac:dyDescent="0.3">
      <c r="B132" s="18">
        <v>8383</v>
      </c>
      <c r="C132" s="18">
        <v>90.754999999999995</v>
      </c>
      <c r="D132" s="18">
        <v>181.29900000000001</v>
      </c>
      <c r="E132" s="18">
        <v>7029.72</v>
      </c>
      <c r="F132" s="18">
        <v>-1430.04</v>
      </c>
      <c r="G132" s="18">
        <v>654.86</v>
      </c>
    </row>
    <row r="133" spans="2:7" x14ac:dyDescent="0.3">
      <c r="B133" s="18">
        <v>8385</v>
      </c>
      <c r="C133" s="18">
        <v>90.74</v>
      </c>
      <c r="D133" s="18">
        <v>181.32</v>
      </c>
      <c r="E133" s="18">
        <v>7029.7</v>
      </c>
      <c r="F133" s="18">
        <v>-1432.04</v>
      </c>
      <c r="G133" s="18">
        <v>654.80999999999995</v>
      </c>
    </row>
    <row r="134" spans="2:7" x14ac:dyDescent="0.3">
      <c r="B134" s="18">
        <v>8472</v>
      </c>
      <c r="C134" s="18">
        <v>90.49</v>
      </c>
      <c r="D134" s="18">
        <v>180.52</v>
      </c>
      <c r="E134" s="18">
        <v>7028.76</v>
      </c>
      <c r="F134" s="18">
        <v>-1519.03</v>
      </c>
      <c r="G134" s="18">
        <v>653.41999999999996</v>
      </c>
    </row>
    <row r="135" spans="2:7" x14ac:dyDescent="0.3">
      <c r="B135" s="18">
        <v>8560</v>
      </c>
      <c r="C135" s="18">
        <v>91.02</v>
      </c>
      <c r="D135" s="18">
        <v>179.73</v>
      </c>
      <c r="E135" s="18">
        <v>7027.6</v>
      </c>
      <c r="F135" s="18">
        <v>-1607.02</v>
      </c>
      <c r="G135" s="18">
        <v>653.22</v>
      </c>
    </row>
    <row r="136" spans="2:7" x14ac:dyDescent="0.3">
      <c r="B136" s="18">
        <v>8648</v>
      </c>
      <c r="C136" s="18">
        <v>88.55</v>
      </c>
      <c r="D136" s="18">
        <v>179.41</v>
      </c>
      <c r="E136" s="18">
        <v>7027.93</v>
      </c>
      <c r="F136" s="18">
        <v>-1695.01</v>
      </c>
      <c r="G136" s="18">
        <v>653.88</v>
      </c>
    </row>
    <row r="137" spans="2:7" x14ac:dyDescent="0.3">
      <c r="B137" s="18">
        <v>8735</v>
      </c>
      <c r="C137" s="18">
        <v>88.74</v>
      </c>
      <c r="D137" s="18">
        <v>179.36</v>
      </c>
      <c r="E137" s="18">
        <v>7029.99</v>
      </c>
      <c r="F137" s="18">
        <v>-1781.98</v>
      </c>
      <c r="G137" s="18">
        <v>654.82000000000005</v>
      </c>
    </row>
    <row r="138" spans="2:7" x14ac:dyDescent="0.3">
      <c r="B138" s="18">
        <v>8823</v>
      </c>
      <c r="C138" s="18">
        <v>89.04</v>
      </c>
      <c r="D138" s="18">
        <v>179.01</v>
      </c>
      <c r="E138" s="18">
        <v>7031.7</v>
      </c>
      <c r="F138" s="18">
        <v>-1869.95</v>
      </c>
      <c r="G138" s="18">
        <v>656.07</v>
      </c>
    </row>
    <row r="139" spans="2:7" x14ac:dyDescent="0.3">
      <c r="B139" s="18">
        <v>8910</v>
      </c>
      <c r="C139" s="18">
        <v>89.38</v>
      </c>
      <c r="D139" s="18">
        <v>178.7</v>
      </c>
      <c r="E139" s="18">
        <v>7032.9</v>
      </c>
      <c r="F139" s="18">
        <v>-1956.93</v>
      </c>
      <c r="G139" s="18">
        <v>657.81</v>
      </c>
    </row>
    <row r="140" spans="2:7" x14ac:dyDescent="0.3">
      <c r="B140" s="18">
        <v>8998</v>
      </c>
      <c r="C140" s="18">
        <v>90.59</v>
      </c>
      <c r="D140" s="18">
        <v>178.25</v>
      </c>
      <c r="E140" s="18">
        <v>7032.92</v>
      </c>
      <c r="F140" s="18">
        <v>-2044.89</v>
      </c>
      <c r="G140" s="18">
        <v>660.15</v>
      </c>
    </row>
    <row r="141" spans="2:7" x14ac:dyDescent="0.3">
      <c r="B141" s="18">
        <v>9085</v>
      </c>
      <c r="C141" s="18">
        <v>91.6</v>
      </c>
      <c r="D141" s="18">
        <v>177.85</v>
      </c>
      <c r="E141" s="18">
        <v>7031.26</v>
      </c>
      <c r="F141" s="18">
        <v>-2131.83</v>
      </c>
      <c r="G141" s="18">
        <v>663.11</v>
      </c>
    </row>
    <row r="142" spans="2:7" x14ac:dyDescent="0.3">
      <c r="B142" s="18">
        <v>9173</v>
      </c>
      <c r="C142" s="18">
        <v>89.72</v>
      </c>
      <c r="D142" s="18">
        <v>178.41</v>
      </c>
      <c r="E142" s="18">
        <v>7030.24</v>
      </c>
      <c r="F142" s="18">
        <v>-2219.77</v>
      </c>
      <c r="G142" s="18">
        <v>665.98</v>
      </c>
    </row>
    <row r="143" spans="2:7" x14ac:dyDescent="0.3">
      <c r="B143" s="18">
        <v>9260</v>
      </c>
      <c r="C143" s="18">
        <v>90.83</v>
      </c>
      <c r="D143" s="18">
        <v>178.27</v>
      </c>
      <c r="E143" s="18">
        <v>7029.82</v>
      </c>
      <c r="F143" s="18">
        <v>-2306.73</v>
      </c>
      <c r="G143" s="18">
        <v>668.5</v>
      </c>
    </row>
    <row r="144" spans="2:7" x14ac:dyDescent="0.3">
      <c r="B144" s="18">
        <v>9348</v>
      </c>
      <c r="C144" s="18">
        <v>89.97</v>
      </c>
      <c r="D144" s="18">
        <v>179.66</v>
      </c>
      <c r="E144" s="18">
        <v>7029.21</v>
      </c>
      <c r="F144" s="18">
        <v>-2394.71</v>
      </c>
      <c r="G144" s="18">
        <v>670.09</v>
      </c>
    </row>
    <row r="145" spans="2:7" x14ac:dyDescent="0.3">
      <c r="B145" s="18">
        <v>9435</v>
      </c>
      <c r="C145" s="18">
        <v>91.02</v>
      </c>
      <c r="D145" s="18">
        <v>180.49</v>
      </c>
      <c r="E145" s="18">
        <v>7028.46</v>
      </c>
      <c r="F145" s="18">
        <v>-2481.6999999999998</v>
      </c>
      <c r="G145" s="18">
        <v>669.98</v>
      </c>
    </row>
    <row r="146" spans="2:7" x14ac:dyDescent="0.3">
      <c r="B146" s="18">
        <v>9523</v>
      </c>
      <c r="C146" s="18">
        <v>88.25</v>
      </c>
      <c r="D146" s="18">
        <v>179.64</v>
      </c>
      <c r="E146" s="18">
        <v>7029.02</v>
      </c>
      <c r="F146" s="18">
        <v>-2569.69</v>
      </c>
      <c r="G146" s="18">
        <v>669.88</v>
      </c>
    </row>
    <row r="147" spans="2:7" x14ac:dyDescent="0.3">
      <c r="B147" s="18">
        <v>9611</v>
      </c>
      <c r="C147" s="18">
        <v>88.21</v>
      </c>
      <c r="D147" s="18">
        <v>179.71</v>
      </c>
      <c r="E147" s="18">
        <v>7031.74</v>
      </c>
      <c r="F147" s="18">
        <v>-2657.65</v>
      </c>
      <c r="G147" s="18">
        <v>670.37</v>
      </c>
    </row>
    <row r="148" spans="2:7" x14ac:dyDescent="0.3">
      <c r="B148" s="18">
        <v>9699</v>
      </c>
      <c r="C148" s="18">
        <v>88.25</v>
      </c>
      <c r="D148" s="18">
        <v>179.12</v>
      </c>
      <c r="E148" s="18">
        <v>7034.46</v>
      </c>
      <c r="F148" s="18">
        <v>-2745.6</v>
      </c>
      <c r="G148" s="18">
        <v>671.27</v>
      </c>
    </row>
    <row r="149" spans="2:7" x14ac:dyDescent="0.3">
      <c r="B149" s="18">
        <v>9786</v>
      </c>
      <c r="C149" s="18">
        <v>89.78</v>
      </c>
      <c r="D149" s="18">
        <v>180.6</v>
      </c>
      <c r="E149" s="18">
        <v>7035.95</v>
      </c>
      <c r="F149" s="18">
        <v>-2832.59</v>
      </c>
      <c r="G149" s="18">
        <v>671.49</v>
      </c>
    </row>
    <row r="150" spans="2:7" x14ac:dyDescent="0.3">
      <c r="B150" s="18">
        <v>9874</v>
      </c>
      <c r="C150" s="18">
        <v>90.03</v>
      </c>
      <c r="D150" s="18">
        <v>179.92</v>
      </c>
      <c r="E150" s="18">
        <v>7036.1</v>
      </c>
      <c r="F150" s="18">
        <v>-2920.58</v>
      </c>
      <c r="G150" s="18">
        <v>671.09</v>
      </c>
    </row>
    <row r="151" spans="2:7" x14ac:dyDescent="0.3">
      <c r="B151" s="18">
        <v>9961</v>
      </c>
      <c r="C151" s="18">
        <v>90.89</v>
      </c>
      <c r="D151" s="18">
        <v>179.89</v>
      </c>
      <c r="E151" s="18">
        <v>7035.4</v>
      </c>
      <c r="F151" s="18">
        <v>-3007.58</v>
      </c>
      <c r="G151" s="18">
        <v>671.23</v>
      </c>
    </row>
    <row r="152" spans="2:7" x14ac:dyDescent="0.3">
      <c r="B152" s="18">
        <v>10049</v>
      </c>
      <c r="C152" s="18">
        <v>91.11</v>
      </c>
      <c r="D152" s="18">
        <v>179.37</v>
      </c>
      <c r="E152" s="18">
        <v>7033.86</v>
      </c>
      <c r="F152" s="18">
        <v>-3095.56</v>
      </c>
      <c r="G152" s="18">
        <v>671.8</v>
      </c>
    </row>
    <row r="153" spans="2:7" x14ac:dyDescent="0.3">
      <c r="B153" s="18">
        <v>10137</v>
      </c>
      <c r="C153" s="18">
        <v>91.11</v>
      </c>
      <c r="D153" s="18">
        <v>178.62</v>
      </c>
      <c r="E153" s="18">
        <v>7032.16</v>
      </c>
      <c r="F153" s="18">
        <v>-3183.53</v>
      </c>
      <c r="G153" s="18">
        <v>673.34</v>
      </c>
    </row>
    <row r="154" spans="2:7" x14ac:dyDescent="0.3">
      <c r="B154" s="18">
        <v>10224</v>
      </c>
      <c r="C154" s="18">
        <v>91.51</v>
      </c>
      <c r="D154" s="18">
        <v>178.12</v>
      </c>
      <c r="E154" s="18">
        <v>7030.17</v>
      </c>
      <c r="F154" s="18">
        <v>-3270.48</v>
      </c>
      <c r="G154" s="18">
        <v>675.82</v>
      </c>
    </row>
    <row r="155" spans="2:7" x14ac:dyDescent="0.3">
      <c r="B155" s="18">
        <v>10312</v>
      </c>
      <c r="C155" s="18">
        <v>90.09</v>
      </c>
      <c r="D155" s="18">
        <v>179.09</v>
      </c>
      <c r="E155" s="18">
        <v>7028.94</v>
      </c>
      <c r="F155" s="18">
        <v>-3358.44</v>
      </c>
      <c r="G155" s="18">
        <v>677.96</v>
      </c>
    </row>
    <row r="156" spans="2:7" x14ac:dyDescent="0.3">
      <c r="B156" s="18">
        <v>10399</v>
      </c>
      <c r="C156" s="18">
        <v>90.34</v>
      </c>
      <c r="D156" s="18">
        <v>180.13</v>
      </c>
      <c r="E156" s="18">
        <v>7028.61</v>
      </c>
      <c r="F156" s="18">
        <v>-3445.43</v>
      </c>
      <c r="G156" s="18">
        <v>678.55</v>
      </c>
    </row>
    <row r="157" spans="2:7" x14ac:dyDescent="0.3">
      <c r="B157" s="18">
        <v>10487</v>
      </c>
      <c r="C157" s="18">
        <v>91.45</v>
      </c>
      <c r="D157" s="18">
        <v>179.93</v>
      </c>
      <c r="E157" s="18">
        <v>7027.24</v>
      </c>
      <c r="F157" s="18">
        <v>-3533.42</v>
      </c>
      <c r="G157" s="18">
        <v>678.5</v>
      </c>
    </row>
    <row r="158" spans="2:7" x14ac:dyDescent="0.3">
      <c r="B158" s="18">
        <v>10575</v>
      </c>
      <c r="C158" s="18">
        <v>91.85</v>
      </c>
      <c r="D158" s="18">
        <v>179.12</v>
      </c>
      <c r="E158" s="18">
        <v>7024.71</v>
      </c>
      <c r="F158" s="18">
        <v>-3621.38</v>
      </c>
      <c r="G158" s="18">
        <v>679.23</v>
      </c>
    </row>
    <row r="159" spans="2:7" x14ac:dyDescent="0.3">
      <c r="B159" s="18">
        <v>10662</v>
      </c>
      <c r="C159" s="18">
        <v>91.51</v>
      </c>
      <c r="D159" s="18">
        <v>180.46</v>
      </c>
      <c r="E159" s="18">
        <v>7022.15</v>
      </c>
      <c r="F159" s="18">
        <v>-3708.34</v>
      </c>
      <c r="G159" s="18">
        <v>679.55</v>
      </c>
    </row>
    <row r="160" spans="2:7" x14ac:dyDescent="0.3">
      <c r="B160" s="18">
        <v>10750</v>
      </c>
      <c r="C160" s="18">
        <v>89.48</v>
      </c>
      <c r="D160" s="18">
        <v>179.15</v>
      </c>
      <c r="E160" s="18">
        <v>7021.39</v>
      </c>
      <c r="F160" s="18">
        <v>-3796.33</v>
      </c>
      <c r="G160" s="18">
        <v>679.85</v>
      </c>
    </row>
    <row r="161" spans="2:7" x14ac:dyDescent="0.3">
      <c r="B161" s="18">
        <v>10837</v>
      </c>
      <c r="C161" s="18">
        <v>88.4</v>
      </c>
      <c r="D161" s="18">
        <v>178.91</v>
      </c>
      <c r="E161" s="18">
        <v>7023</v>
      </c>
      <c r="F161" s="18">
        <v>-3883.3</v>
      </c>
      <c r="G161" s="18">
        <v>681.32</v>
      </c>
    </row>
    <row r="162" spans="2:7" x14ac:dyDescent="0.3">
      <c r="B162" s="18">
        <v>10925</v>
      </c>
      <c r="C162" s="18">
        <v>87.94</v>
      </c>
      <c r="D162" s="18">
        <v>178.54</v>
      </c>
      <c r="E162" s="18">
        <v>7025.81</v>
      </c>
      <c r="F162" s="18">
        <v>-3971.23</v>
      </c>
      <c r="G162" s="18">
        <v>683.28</v>
      </c>
    </row>
    <row r="163" spans="2:7" x14ac:dyDescent="0.3">
      <c r="B163" s="18">
        <v>11012</v>
      </c>
      <c r="C163" s="18">
        <v>88.68</v>
      </c>
      <c r="D163" s="18">
        <v>179.86</v>
      </c>
      <c r="E163" s="18">
        <v>7028.38</v>
      </c>
      <c r="F163" s="18">
        <v>-4058.19</v>
      </c>
      <c r="G163" s="18">
        <v>684.49</v>
      </c>
    </row>
    <row r="164" spans="2:7" x14ac:dyDescent="0.3">
      <c r="B164" s="18">
        <v>11100</v>
      </c>
      <c r="C164" s="18">
        <v>89.91</v>
      </c>
      <c r="D164" s="18">
        <v>179.25</v>
      </c>
      <c r="E164" s="18">
        <v>7029.46</v>
      </c>
      <c r="F164" s="18">
        <v>-4146.17</v>
      </c>
      <c r="G164" s="18">
        <v>685.18</v>
      </c>
    </row>
    <row r="165" spans="2:7" x14ac:dyDescent="0.3">
      <c r="B165" s="18">
        <v>11187</v>
      </c>
      <c r="C165" s="18">
        <v>90.4</v>
      </c>
      <c r="D165" s="18">
        <v>178.79</v>
      </c>
      <c r="E165" s="18">
        <v>7029.23</v>
      </c>
      <c r="F165" s="18">
        <v>-4233.16</v>
      </c>
      <c r="G165" s="18">
        <v>686.67</v>
      </c>
    </row>
    <row r="166" spans="2:7" x14ac:dyDescent="0.3">
      <c r="B166" s="18">
        <v>11278</v>
      </c>
      <c r="C166" s="18">
        <v>89.75</v>
      </c>
      <c r="D166" s="18">
        <v>178.54</v>
      </c>
      <c r="E166" s="18">
        <v>7029.11</v>
      </c>
      <c r="F166" s="18">
        <v>-4324.1400000000003</v>
      </c>
      <c r="G166" s="18">
        <v>688.79</v>
      </c>
    </row>
    <row r="167" spans="2:7" x14ac:dyDescent="0.3">
      <c r="B167" s="18">
        <v>11369</v>
      </c>
      <c r="C167" s="18">
        <v>89.2</v>
      </c>
      <c r="D167" s="18">
        <v>178.29</v>
      </c>
      <c r="E167" s="18">
        <v>7029.94</v>
      </c>
      <c r="F167" s="18">
        <v>-4415.1000000000004</v>
      </c>
      <c r="G167" s="18">
        <v>691.3</v>
      </c>
    </row>
    <row r="168" spans="2:7" x14ac:dyDescent="0.3">
      <c r="B168" s="18">
        <v>11460</v>
      </c>
      <c r="C168" s="18">
        <v>88.52</v>
      </c>
      <c r="D168" s="18">
        <v>180.26</v>
      </c>
      <c r="E168" s="18">
        <v>7031.75</v>
      </c>
      <c r="F168" s="18">
        <v>-4506.07</v>
      </c>
      <c r="G168" s="18">
        <v>692.45</v>
      </c>
    </row>
    <row r="169" spans="2:7" x14ac:dyDescent="0.3">
      <c r="B169" s="18">
        <v>11551</v>
      </c>
      <c r="C169" s="18">
        <v>88.92</v>
      </c>
      <c r="D169" s="18">
        <v>179.44</v>
      </c>
      <c r="E169" s="18">
        <v>7033.79</v>
      </c>
      <c r="F169" s="18">
        <v>-4597.04</v>
      </c>
      <c r="G169" s="18">
        <v>692.69</v>
      </c>
    </row>
    <row r="170" spans="2:7" x14ac:dyDescent="0.3">
      <c r="B170" s="18">
        <v>11642</v>
      </c>
      <c r="C170" s="18">
        <v>90.34</v>
      </c>
      <c r="D170" s="18">
        <v>181.08</v>
      </c>
      <c r="E170" s="18">
        <v>7034.37</v>
      </c>
      <c r="F170" s="18">
        <v>-4688.03</v>
      </c>
      <c r="G170" s="18">
        <v>692.28</v>
      </c>
    </row>
    <row r="171" spans="2:7" x14ac:dyDescent="0.3">
      <c r="B171" s="18">
        <v>11729</v>
      </c>
      <c r="C171" s="18">
        <v>90.59</v>
      </c>
      <c r="D171" s="18">
        <v>181.3</v>
      </c>
      <c r="E171" s="18">
        <v>7033.67</v>
      </c>
      <c r="F171" s="18">
        <v>-4775.01</v>
      </c>
      <c r="G171" s="18">
        <v>690.47</v>
      </c>
    </row>
    <row r="172" spans="2:7" x14ac:dyDescent="0.3">
      <c r="B172" s="18">
        <v>11817</v>
      </c>
      <c r="C172" s="18">
        <v>90.71</v>
      </c>
      <c r="D172" s="18">
        <v>180.93</v>
      </c>
      <c r="E172" s="18">
        <v>7032.67</v>
      </c>
      <c r="F172" s="18">
        <v>-4862.99</v>
      </c>
      <c r="G172" s="18">
        <v>688.76</v>
      </c>
    </row>
    <row r="173" spans="2:7" x14ac:dyDescent="0.3">
      <c r="B173" s="18">
        <v>11904</v>
      </c>
      <c r="C173" s="18">
        <v>91.97</v>
      </c>
      <c r="D173" s="18">
        <v>180.65</v>
      </c>
      <c r="E173" s="18">
        <v>7030.63</v>
      </c>
      <c r="F173" s="18">
        <v>-4949.96</v>
      </c>
      <c r="G173" s="18">
        <v>687.56</v>
      </c>
    </row>
    <row r="174" spans="2:7" x14ac:dyDescent="0.3">
      <c r="B174" s="18">
        <v>11991</v>
      </c>
      <c r="C174" s="18">
        <v>91.02</v>
      </c>
      <c r="D174" s="18">
        <v>180.65</v>
      </c>
      <c r="E174" s="18">
        <v>7028.36</v>
      </c>
      <c r="F174" s="18">
        <v>-5036.92</v>
      </c>
      <c r="G174" s="18">
        <v>686.57</v>
      </c>
    </row>
    <row r="175" spans="2:7" x14ac:dyDescent="0.3">
      <c r="B175" s="18">
        <v>12079</v>
      </c>
      <c r="C175" s="18">
        <v>89.97</v>
      </c>
      <c r="D175" s="18">
        <v>181.46</v>
      </c>
      <c r="E175" s="18">
        <v>7027.6</v>
      </c>
      <c r="F175" s="18">
        <v>-5124.8999999999996</v>
      </c>
      <c r="G175" s="18">
        <v>684.95</v>
      </c>
    </row>
    <row r="176" spans="2:7" x14ac:dyDescent="0.3">
      <c r="B176" s="18">
        <v>12166</v>
      </c>
      <c r="C176" s="18">
        <v>90.83</v>
      </c>
      <c r="D176" s="18">
        <v>180.42</v>
      </c>
      <c r="E176" s="18">
        <v>7027</v>
      </c>
      <c r="F176" s="18">
        <v>-5211.88</v>
      </c>
      <c r="G176" s="18">
        <v>683.53</v>
      </c>
    </row>
    <row r="177" spans="2:7" x14ac:dyDescent="0.3">
      <c r="B177" s="18">
        <v>12342</v>
      </c>
      <c r="C177" s="18">
        <v>90.34</v>
      </c>
      <c r="D177" s="18">
        <v>180.13</v>
      </c>
      <c r="E177" s="18">
        <v>7025.2</v>
      </c>
      <c r="F177" s="18">
        <v>-5387.87</v>
      </c>
      <c r="G177" s="18">
        <v>682.68</v>
      </c>
    </row>
    <row r="178" spans="2:7" x14ac:dyDescent="0.3">
      <c r="B178" s="18">
        <v>12429</v>
      </c>
      <c r="C178" s="18">
        <v>90.52</v>
      </c>
      <c r="D178" s="18">
        <v>178.93</v>
      </c>
      <c r="E178" s="18">
        <v>7024.55</v>
      </c>
      <c r="F178" s="18">
        <v>-5474.86</v>
      </c>
      <c r="G178" s="18">
        <v>683.4</v>
      </c>
    </row>
    <row r="179" spans="2:7" x14ac:dyDescent="0.3">
      <c r="B179" s="18">
        <v>12517</v>
      </c>
      <c r="C179" s="18">
        <v>91.51</v>
      </c>
      <c r="D179" s="18">
        <v>178.54</v>
      </c>
      <c r="E179" s="18">
        <v>7022.99</v>
      </c>
      <c r="F179" s="18">
        <v>-5562.83</v>
      </c>
      <c r="G179" s="18">
        <v>685.34</v>
      </c>
    </row>
    <row r="180" spans="2:7" x14ac:dyDescent="0.3">
      <c r="B180" s="18">
        <v>12604</v>
      </c>
      <c r="C180" s="18">
        <v>90.25</v>
      </c>
      <c r="D180" s="18">
        <v>179.2</v>
      </c>
      <c r="E180" s="18">
        <v>7021.65</v>
      </c>
      <c r="F180" s="18">
        <v>-5649.8</v>
      </c>
      <c r="G180" s="18">
        <v>687.05</v>
      </c>
    </row>
    <row r="181" spans="2:7" x14ac:dyDescent="0.3">
      <c r="B181" s="18">
        <v>12779</v>
      </c>
      <c r="C181" s="18">
        <v>91.11</v>
      </c>
      <c r="D181" s="18">
        <v>178.65</v>
      </c>
      <c r="E181" s="18">
        <v>7019.58</v>
      </c>
      <c r="F181" s="18">
        <v>-5824.75</v>
      </c>
      <c r="G181" s="18">
        <v>690.34</v>
      </c>
    </row>
    <row r="182" spans="2:7" x14ac:dyDescent="0.3">
      <c r="B182" s="18">
        <v>12867</v>
      </c>
      <c r="C182" s="18">
        <v>88.28</v>
      </c>
      <c r="D182" s="18">
        <v>177.54</v>
      </c>
      <c r="E182" s="18">
        <v>7020.04</v>
      </c>
      <c r="F182" s="18">
        <v>-5912.69</v>
      </c>
      <c r="G182" s="18">
        <v>693.26</v>
      </c>
    </row>
    <row r="183" spans="2:7" x14ac:dyDescent="0.3">
      <c r="B183" s="18">
        <v>12954</v>
      </c>
      <c r="C183" s="18">
        <v>88.28</v>
      </c>
      <c r="D183" s="18">
        <v>177.45</v>
      </c>
      <c r="E183" s="18">
        <v>7022.65</v>
      </c>
      <c r="F183" s="18">
        <v>-5999.57</v>
      </c>
      <c r="G183" s="18">
        <v>697.06</v>
      </c>
    </row>
    <row r="184" spans="2:7" x14ac:dyDescent="0.3">
      <c r="B184" s="18">
        <v>13041</v>
      </c>
      <c r="C184" s="18">
        <v>88.55</v>
      </c>
      <c r="D184" s="18">
        <v>177.09</v>
      </c>
      <c r="E184" s="18">
        <v>7025.06</v>
      </c>
      <c r="F184" s="18">
        <v>-6086.44</v>
      </c>
      <c r="G184" s="18">
        <v>701.2</v>
      </c>
    </row>
    <row r="185" spans="2:7" x14ac:dyDescent="0.3">
      <c r="B185" s="18">
        <v>13129</v>
      </c>
      <c r="C185" s="18">
        <v>86.92</v>
      </c>
      <c r="D185" s="18">
        <v>178.77</v>
      </c>
      <c r="E185" s="18">
        <v>7028.54</v>
      </c>
      <c r="F185" s="18">
        <v>-6174.31</v>
      </c>
      <c r="G185" s="18">
        <v>704.38</v>
      </c>
    </row>
    <row r="186" spans="2:7" x14ac:dyDescent="0.3">
      <c r="B186" s="18">
        <v>13217</v>
      </c>
      <c r="C186" s="18">
        <v>87.19</v>
      </c>
      <c r="D186" s="18">
        <v>180.13</v>
      </c>
      <c r="E186" s="18">
        <v>7033.06</v>
      </c>
      <c r="F186" s="18">
        <v>-6262.18</v>
      </c>
      <c r="G186" s="18">
        <v>705.22</v>
      </c>
    </row>
    <row r="187" spans="2:7" x14ac:dyDescent="0.3">
      <c r="B187" s="18">
        <v>13304</v>
      </c>
      <c r="C187" s="18">
        <v>89.08</v>
      </c>
      <c r="D187" s="18">
        <v>179.95</v>
      </c>
      <c r="E187" s="18">
        <v>7035.89</v>
      </c>
      <c r="F187" s="18">
        <v>-6349.13</v>
      </c>
      <c r="G187" s="18">
        <v>705.16</v>
      </c>
    </row>
    <row r="188" spans="2:7" x14ac:dyDescent="0.3">
      <c r="B188" s="18">
        <v>13392</v>
      </c>
      <c r="C188" s="18">
        <v>90.37</v>
      </c>
      <c r="D188" s="18">
        <v>181.65</v>
      </c>
      <c r="E188" s="18">
        <v>7036.31</v>
      </c>
      <c r="F188" s="18">
        <v>-6437.12</v>
      </c>
      <c r="G188" s="18">
        <v>703.94</v>
      </c>
    </row>
    <row r="189" spans="2:7" x14ac:dyDescent="0.3">
      <c r="B189" s="18">
        <v>13479</v>
      </c>
      <c r="C189" s="18">
        <v>90.99</v>
      </c>
      <c r="D189" s="18">
        <v>180.62</v>
      </c>
      <c r="E189" s="18">
        <v>7035.28</v>
      </c>
      <c r="F189" s="18">
        <v>-6524.09</v>
      </c>
      <c r="G189" s="18">
        <v>702.21</v>
      </c>
    </row>
    <row r="190" spans="2:7" x14ac:dyDescent="0.3">
      <c r="B190" s="18">
        <v>13566</v>
      </c>
      <c r="C190" s="18">
        <v>91.97</v>
      </c>
      <c r="D190" s="18">
        <v>180.74</v>
      </c>
      <c r="E190" s="18">
        <v>7033.03</v>
      </c>
      <c r="F190" s="18">
        <v>-6611.06</v>
      </c>
      <c r="G190" s="18">
        <v>701.18</v>
      </c>
    </row>
    <row r="191" spans="2:7" x14ac:dyDescent="0.3">
      <c r="B191" s="18">
        <v>13654</v>
      </c>
      <c r="C191" s="18">
        <v>91.75</v>
      </c>
      <c r="D191" s="18">
        <v>179.43</v>
      </c>
      <c r="E191" s="18">
        <v>7030.18</v>
      </c>
      <c r="F191" s="18">
        <v>-6699.01</v>
      </c>
      <c r="G191" s="18">
        <v>701.05</v>
      </c>
    </row>
    <row r="192" spans="2:7" x14ac:dyDescent="0.3">
      <c r="B192" s="18">
        <v>13741</v>
      </c>
      <c r="C192" s="18">
        <v>88.77</v>
      </c>
      <c r="D192" s="18">
        <v>177.83</v>
      </c>
      <c r="E192" s="18">
        <v>7029.78</v>
      </c>
      <c r="F192" s="18">
        <v>-6785.97</v>
      </c>
      <c r="G192" s="18">
        <v>703.13</v>
      </c>
    </row>
    <row r="193" spans="2:7" x14ac:dyDescent="0.3">
      <c r="B193">
        <v>13829</v>
      </c>
      <c r="C193">
        <v>88.55</v>
      </c>
      <c r="D193">
        <v>177.15</v>
      </c>
      <c r="E193">
        <v>7031.84</v>
      </c>
      <c r="F193">
        <v>-6873.86</v>
      </c>
      <c r="G193">
        <v>706.98</v>
      </c>
    </row>
    <row r="194" spans="2:7" x14ac:dyDescent="0.3">
      <c r="B194">
        <v>13917</v>
      </c>
      <c r="C194">
        <v>89.35</v>
      </c>
      <c r="D194">
        <v>177.45</v>
      </c>
      <c r="E194">
        <v>7033.45</v>
      </c>
      <c r="F194">
        <v>-6961.75</v>
      </c>
      <c r="G194">
        <v>711.13</v>
      </c>
    </row>
    <row r="195" spans="2:7" x14ac:dyDescent="0.3">
      <c r="B195">
        <v>14004</v>
      </c>
      <c r="C195">
        <v>88.98</v>
      </c>
      <c r="D195">
        <v>179.86</v>
      </c>
      <c r="E195">
        <v>7034.72</v>
      </c>
      <c r="F195">
        <v>-7048.71</v>
      </c>
      <c r="G195">
        <v>713.17</v>
      </c>
    </row>
    <row r="196" spans="2:7" x14ac:dyDescent="0.3">
      <c r="B196">
        <v>14179</v>
      </c>
      <c r="C196">
        <v>90.71</v>
      </c>
      <c r="D196">
        <v>181</v>
      </c>
      <c r="E196">
        <v>7035.2</v>
      </c>
      <c r="F196">
        <v>-7223.69</v>
      </c>
      <c r="G196">
        <v>711.86</v>
      </c>
    </row>
    <row r="197" spans="2:7" x14ac:dyDescent="0.3">
      <c r="B197">
        <v>14267</v>
      </c>
      <c r="C197">
        <v>91.48</v>
      </c>
      <c r="D197">
        <v>180.78</v>
      </c>
      <c r="E197">
        <v>7033.51</v>
      </c>
      <c r="F197">
        <v>-7311.67</v>
      </c>
      <c r="G197">
        <v>710.49</v>
      </c>
    </row>
    <row r="198" spans="2:7" x14ac:dyDescent="0.3">
      <c r="B198">
        <v>14354</v>
      </c>
      <c r="C198">
        <v>90.83</v>
      </c>
      <c r="D198">
        <v>181.21</v>
      </c>
      <c r="E198">
        <v>7031.76</v>
      </c>
      <c r="F198">
        <v>-7398.64</v>
      </c>
      <c r="G198">
        <v>708.98</v>
      </c>
    </row>
    <row r="199" spans="2:7" x14ac:dyDescent="0.3">
      <c r="B199">
        <v>14442</v>
      </c>
      <c r="C199">
        <v>91.63</v>
      </c>
      <c r="D199">
        <v>180.81</v>
      </c>
      <c r="E199">
        <v>7029.87</v>
      </c>
      <c r="F199">
        <v>-7486.6</v>
      </c>
      <c r="G199">
        <v>707.43</v>
      </c>
    </row>
    <row r="200" spans="2:7" x14ac:dyDescent="0.3">
      <c r="B200">
        <v>14529</v>
      </c>
      <c r="C200">
        <v>90.28</v>
      </c>
      <c r="D200">
        <v>180.65</v>
      </c>
      <c r="E200">
        <v>7028.42</v>
      </c>
      <c r="F200">
        <v>-7573.58</v>
      </c>
      <c r="G200">
        <v>706.32</v>
      </c>
    </row>
    <row r="201" spans="2:7" x14ac:dyDescent="0.3">
      <c r="B201">
        <v>14617</v>
      </c>
      <c r="C201">
        <v>91.14</v>
      </c>
      <c r="D201">
        <v>179.96</v>
      </c>
      <c r="E201">
        <v>7027.33</v>
      </c>
      <c r="F201">
        <v>-7661.57</v>
      </c>
      <c r="G201">
        <v>705.85</v>
      </c>
    </row>
    <row r="202" spans="2:7" x14ac:dyDescent="0.3">
      <c r="B202">
        <v>14705</v>
      </c>
      <c r="C202">
        <v>89.32</v>
      </c>
      <c r="D202">
        <v>179.65</v>
      </c>
      <c r="E202">
        <v>7026.98</v>
      </c>
      <c r="F202">
        <v>-7749.56</v>
      </c>
      <c r="G202">
        <v>706.15</v>
      </c>
    </row>
    <row r="203" spans="2:7" x14ac:dyDescent="0.3">
      <c r="B203">
        <v>14792</v>
      </c>
      <c r="C203">
        <v>89.78</v>
      </c>
      <c r="D203">
        <v>178.59</v>
      </c>
      <c r="E203">
        <v>7027.66</v>
      </c>
      <c r="F203">
        <v>-7836.55</v>
      </c>
      <c r="G203">
        <v>707.49</v>
      </c>
    </row>
    <row r="204" spans="2:7" x14ac:dyDescent="0.3">
      <c r="B204">
        <v>14879</v>
      </c>
      <c r="C204">
        <v>87.35</v>
      </c>
      <c r="D204">
        <v>179.86</v>
      </c>
      <c r="E204">
        <v>7029.84</v>
      </c>
      <c r="F204">
        <v>-7923.51</v>
      </c>
      <c r="G204">
        <v>708.66</v>
      </c>
    </row>
    <row r="205" spans="2:7" x14ac:dyDescent="0.3">
      <c r="B205">
        <v>14967</v>
      </c>
      <c r="C205">
        <v>88.71</v>
      </c>
      <c r="D205">
        <v>181.84</v>
      </c>
      <c r="E205">
        <v>7032.86</v>
      </c>
      <c r="F205">
        <v>-8011.44</v>
      </c>
      <c r="G205">
        <v>707.36</v>
      </c>
    </row>
    <row r="206" spans="2:7" x14ac:dyDescent="0.3">
      <c r="B206">
        <v>15054</v>
      </c>
      <c r="C206">
        <v>90.65</v>
      </c>
      <c r="D206">
        <v>182.79</v>
      </c>
      <c r="E206">
        <v>7033.35</v>
      </c>
      <c r="F206">
        <v>-8098.36</v>
      </c>
      <c r="G206">
        <v>703.84</v>
      </c>
    </row>
    <row r="207" spans="2:7" x14ac:dyDescent="0.3">
      <c r="B207" s="2">
        <v>15142</v>
      </c>
      <c r="C207">
        <v>92.06</v>
      </c>
      <c r="D207">
        <v>183.03</v>
      </c>
      <c r="E207">
        <v>7031.27</v>
      </c>
      <c r="F207">
        <v>-8186.22</v>
      </c>
      <c r="G207">
        <v>699.38</v>
      </c>
    </row>
    <row r="208" spans="2:7" x14ac:dyDescent="0.3">
      <c r="B208" s="2">
        <v>15229</v>
      </c>
      <c r="C208">
        <v>92.59</v>
      </c>
      <c r="D208">
        <v>180.19</v>
      </c>
      <c r="E208">
        <v>7027.74</v>
      </c>
      <c r="F208">
        <v>-8273.11</v>
      </c>
      <c r="G208">
        <v>696.93</v>
      </c>
    </row>
    <row r="209" spans="2:7" x14ac:dyDescent="0.3">
      <c r="B209" s="2">
        <v>15317</v>
      </c>
      <c r="C209">
        <v>91.08</v>
      </c>
      <c r="D209">
        <v>180.29</v>
      </c>
      <c r="E209">
        <v>7024.92</v>
      </c>
      <c r="F209">
        <v>-8361.06</v>
      </c>
      <c r="G209">
        <v>696.57</v>
      </c>
    </row>
    <row r="210" spans="2:7" x14ac:dyDescent="0.3">
      <c r="B210" s="2">
        <v>15404</v>
      </c>
      <c r="C210">
        <v>89.11</v>
      </c>
      <c r="D210">
        <v>180.14</v>
      </c>
      <c r="E210">
        <v>7024.78</v>
      </c>
      <c r="F210">
        <v>-8448.0499999999993</v>
      </c>
      <c r="G210">
        <v>696.24</v>
      </c>
    </row>
    <row r="211" spans="2:7" x14ac:dyDescent="0.3">
      <c r="B211" s="2">
        <v>15492</v>
      </c>
      <c r="C211">
        <v>89.63</v>
      </c>
      <c r="D211">
        <v>179.77</v>
      </c>
      <c r="E211">
        <v>7025.75</v>
      </c>
      <c r="F211">
        <v>-8536.0499999999993</v>
      </c>
      <c r="G211">
        <v>696.31</v>
      </c>
    </row>
    <row r="212" spans="2:7" x14ac:dyDescent="0.3">
      <c r="B212" s="2">
        <v>15579</v>
      </c>
      <c r="C212">
        <v>90.55</v>
      </c>
      <c r="D212">
        <v>179.83</v>
      </c>
      <c r="E212">
        <v>7025.61</v>
      </c>
      <c r="F212">
        <v>-8623.0400000000009</v>
      </c>
      <c r="G212">
        <v>696.61</v>
      </c>
    </row>
    <row r="213" spans="2:7" x14ac:dyDescent="0.3">
      <c r="B213" s="2">
        <v>15667</v>
      </c>
      <c r="C213">
        <v>91.42</v>
      </c>
      <c r="D213">
        <v>180.01</v>
      </c>
      <c r="E213">
        <v>7024.1</v>
      </c>
      <c r="F213">
        <v>-8711.0300000000007</v>
      </c>
      <c r="G213">
        <v>696.74</v>
      </c>
    </row>
    <row r="214" spans="2:7" x14ac:dyDescent="0.3">
      <c r="B214" s="2">
        <v>15754</v>
      </c>
      <c r="C214">
        <v>90.4</v>
      </c>
      <c r="D214">
        <v>178.29</v>
      </c>
      <c r="E214">
        <v>7022.71</v>
      </c>
      <c r="F214">
        <v>-8798.01</v>
      </c>
      <c r="G214">
        <v>698.03</v>
      </c>
    </row>
    <row r="215" spans="2:7" x14ac:dyDescent="0.3">
      <c r="B215" s="2">
        <v>15841</v>
      </c>
      <c r="C215">
        <v>88.27</v>
      </c>
      <c r="D215">
        <v>178.74</v>
      </c>
      <c r="E215">
        <v>7023.72</v>
      </c>
      <c r="F215">
        <v>-8884.9699999999993</v>
      </c>
      <c r="G215">
        <v>700.28</v>
      </c>
    </row>
    <row r="216" spans="2:7" x14ac:dyDescent="0.3">
      <c r="B216" s="2">
        <v>15929</v>
      </c>
      <c r="C216">
        <v>88.58</v>
      </c>
      <c r="D216">
        <v>178.32</v>
      </c>
      <c r="E216">
        <v>7026.14</v>
      </c>
      <c r="F216">
        <v>-8972.9</v>
      </c>
      <c r="G216">
        <v>702.54</v>
      </c>
    </row>
    <row r="217" spans="2:7" x14ac:dyDescent="0.3">
      <c r="B217" s="2">
        <v>16016</v>
      </c>
      <c r="C217">
        <v>88.98</v>
      </c>
      <c r="D217">
        <v>179.28</v>
      </c>
      <c r="E217">
        <v>7028</v>
      </c>
      <c r="F217">
        <v>-9059.86</v>
      </c>
      <c r="G217">
        <v>704.36</v>
      </c>
    </row>
    <row r="218" spans="2:7" x14ac:dyDescent="0.3">
      <c r="B218" s="2">
        <v>16104</v>
      </c>
      <c r="C218">
        <v>89.63</v>
      </c>
      <c r="D218">
        <v>179.08</v>
      </c>
      <c r="E218">
        <v>7029.06</v>
      </c>
      <c r="F218">
        <v>-9147.85</v>
      </c>
      <c r="G218">
        <v>705.62</v>
      </c>
    </row>
    <row r="219" spans="2:7" x14ac:dyDescent="0.3">
      <c r="B219" s="2">
        <v>16191</v>
      </c>
      <c r="C219">
        <v>89.72</v>
      </c>
      <c r="D219">
        <v>178.97</v>
      </c>
      <c r="E219">
        <v>7029.56</v>
      </c>
      <c r="F219">
        <v>-9234.83</v>
      </c>
      <c r="G219">
        <v>707.1</v>
      </c>
    </row>
    <row r="220" spans="2:7" x14ac:dyDescent="0.3">
      <c r="B220" s="2">
        <v>16279</v>
      </c>
      <c r="C220">
        <v>90.03</v>
      </c>
      <c r="D220">
        <v>177.55</v>
      </c>
      <c r="E220">
        <v>7029.75</v>
      </c>
      <c r="F220">
        <v>-9322.7900000000009</v>
      </c>
      <c r="G220">
        <v>709.77</v>
      </c>
    </row>
    <row r="221" spans="2:7" x14ac:dyDescent="0.3">
      <c r="B221" s="2">
        <v>16366</v>
      </c>
      <c r="C221">
        <v>89.6</v>
      </c>
      <c r="D221">
        <v>179.68</v>
      </c>
      <c r="E221">
        <v>7030.03</v>
      </c>
      <c r="F221">
        <v>-9409.76</v>
      </c>
      <c r="G221">
        <v>711.87</v>
      </c>
    </row>
    <row r="222" spans="2:7" x14ac:dyDescent="0.3">
      <c r="B222" s="2">
        <v>16453</v>
      </c>
      <c r="C222">
        <v>89.48</v>
      </c>
      <c r="D222">
        <v>178.25</v>
      </c>
      <c r="E222">
        <v>7030.73</v>
      </c>
      <c r="F222">
        <v>-9496.74</v>
      </c>
      <c r="G222">
        <v>713.44</v>
      </c>
    </row>
    <row r="223" spans="2:7" x14ac:dyDescent="0.3">
      <c r="B223" s="2">
        <v>16541</v>
      </c>
      <c r="C223">
        <v>89.38</v>
      </c>
      <c r="D223">
        <v>179.92</v>
      </c>
      <c r="E223">
        <v>7031.6</v>
      </c>
      <c r="F223">
        <v>-9584.7199999999993</v>
      </c>
      <c r="G223">
        <v>714.85</v>
      </c>
    </row>
    <row r="224" spans="2:7" x14ac:dyDescent="0.3">
      <c r="B224" s="2">
        <v>16629</v>
      </c>
      <c r="C224">
        <v>89.69</v>
      </c>
      <c r="D224">
        <v>180.1</v>
      </c>
      <c r="E224">
        <v>7032.32</v>
      </c>
      <c r="F224">
        <v>-9672.7199999999993</v>
      </c>
      <c r="G224">
        <v>714.83</v>
      </c>
    </row>
    <row r="225" spans="2:7" x14ac:dyDescent="0.3">
      <c r="B225" s="2">
        <v>16716</v>
      </c>
      <c r="C225">
        <v>90.09</v>
      </c>
      <c r="D225">
        <v>179.85</v>
      </c>
      <c r="E225">
        <v>7032.48</v>
      </c>
      <c r="F225">
        <v>-9759.7199999999993</v>
      </c>
      <c r="G225">
        <v>714.87</v>
      </c>
    </row>
    <row r="226" spans="2:7" x14ac:dyDescent="0.3">
      <c r="B226" s="2">
        <v>16785</v>
      </c>
      <c r="C226">
        <v>90.356999999999999</v>
      </c>
      <c r="D226">
        <v>179.17599999999999</v>
      </c>
      <c r="E226">
        <v>7032.22</v>
      </c>
      <c r="F226">
        <v>-9828.7099999999991</v>
      </c>
      <c r="G226">
        <v>715.46</v>
      </c>
    </row>
    <row r="227" spans="2:7" x14ac:dyDescent="0.3">
      <c r="B227" s="2">
        <v>16804</v>
      </c>
      <c r="C227">
        <v>90.43</v>
      </c>
      <c r="D227">
        <v>178.99</v>
      </c>
      <c r="E227">
        <v>7032.08</v>
      </c>
      <c r="F227">
        <v>-9847.7099999999991</v>
      </c>
      <c r="G227">
        <v>715.76</v>
      </c>
    </row>
    <row r="228" spans="2:7" x14ac:dyDescent="0.3">
      <c r="B228" s="2">
        <v>16891</v>
      </c>
      <c r="C228">
        <v>91.23</v>
      </c>
      <c r="D228">
        <v>178.72</v>
      </c>
      <c r="E228">
        <v>7030.82</v>
      </c>
      <c r="F228">
        <v>-9934.68</v>
      </c>
      <c r="G228">
        <v>717.5</v>
      </c>
    </row>
    <row r="229" spans="2:7" x14ac:dyDescent="0.3">
      <c r="B229" s="2">
        <v>16978</v>
      </c>
      <c r="C229">
        <v>89.85</v>
      </c>
      <c r="D229">
        <v>181.36</v>
      </c>
      <c r="E229">
        <v>7030</v>
      </c>
      <c r="F229">
        <v>-10021.67</v>
      </c>
      <c r="G229">
        <v>717.44</v>
      </c>
    </row>
    <row r="230" spans="2:7" x14ac:dyDescent="0.3">
      <c r="B230" s="2">
        <v>17066</v>
      </c>
      <c r="C230">
        <v>90.09</v>
      </c>
      <c r="D230">
        <v>181.45</v>
      </c>
      <c r="E230">
        <v>7030.05</v>
      </c>
      <c r="F230">
        <v>-10109.64</v>
      </c>
      <c r="G230">
        <v>715.28</v>
      </c>
    </row>
    <row r="231" spans="2:7" x14ac:dyDescent="0.3">
      <c r="B231" s="2">
        <v>17153</v>
      </c>
      <c r="C231">
        <v>90.49</v>
      </c>
      <c r="D231">
        <v>180.57</v>
      </c>
      <c r="E231">
        <v>7029.61</v>
      </c>
      <c r="F231">
        <v>-10196.629999999999</v>
      </c>
      <c r="G231">
        <v>713.75</v>
      </c>
    </row>
    <row r="232" spans="2:7" x14ac:dyDescent="0.3">
      <c r="B232" s="2">
        <v>17241</v>
      </c>
      <c r="C232">
        <v>91.05</v>
      </c>
      <c r="D232">
        <v>180.42</v>
      </c>
      <c r="E232">
        <v>7028.43</v>
      </c>
      <c r="F232">
        <v>-10284.620000000001</v>
      </c>
      <c r="G232">
        <v>712.99</v>
      </c>
    </row>
    <row r="233" spans="2:7" x14ac:dyDescent="0.3">
      <c r="B233" s="2">
        <v>17328</v>
      </c>
      <c r="C233">
        <v>91.14</v>
      </c>
      <c r="D233">
        <v>179.89</v>
      </c>
      <c r="E233">
        <v>7026.76</v>
      </c>
      <c r="F233">
        <v>-10371.6</v>
      </c>
      <c r="G233">
        <v>712.75</v>
      </c>
    </row>
    <row r="234" spans="2:7" x14ac:dyDescent="0.3">
      <c r="B234" s="2">
        <v>17416</v>
      </c>
      <c r="C234">
        <v>90.95</v>
      </c>
      <c r="D234">
        <v>178.98</v>
      </c>
      <c r="E234">
        <v>7025.16</v>
      </c>
      <c r="F234">
        <v>-10459.58</v>
      </c>
      <c r="G234">
        <v>713.62</v>
      </c>
    </row>
    <row r="235" spans="2:7" x14ac:dyDescent="0.3">
      <c r="B235" s="2">
        <v>17503</v>
      </c>
      <c r="C235">
        <v>90.92</v>
      </c>
      <c r="D235">
        <v>178.56</v>
      </c>
      <c r="E235">
        <v>7023.74</v>
      </c>
      <c r="F235">
        <v>-10546.55</v>
      </c>
      <c r="G235">
        <v>715.49</v>
      </c>
    </row>
    <row r="236" spans="2:7" x14ac:dyDescent="0.3">
      <c r="B236" s="2">
        <v>17565</v>
      </c>
      <c r="C236">
        <v>90.92</v>
      </c>
      <c r="D236">
        <v>178.56</v>
      </c>
      <c r="E236">
        <v>7022.74</v>
      </c>
      <c r="F236">
        <v>-10608.52</v>
      </c>
      <c r="G236">
        <v>717.05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2018-08-14T16:09:17Z</dcterms:modified>
</cp:coreProperties>
</file>