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C101C280-CF21-49E6-8774-6DC3DDB89A6F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2_21_Plan__2_25Sep2018_mmsdi" localSheetId="0">Data!$B$2:$G$78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42-21 Plan #2 25Sep2018 mmsdi" type="6" refreshedVersion="6" background="1" saveData="1">
    <textPr codePage="437" firstRow="3" sourceFile="P:\Transfer\Mel\SG 11-22 Pad\SG 42-21\SG 42-21 Plan #2 25Sep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<sst xmlns="http://schemas.openxmlformats.org/spreadsheetml/2006/main" count="43" uniqueCount="39">
  <si>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</si>
  <si>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</si>
  <si>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</si>
  <si>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</si>
  <si>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</si>
  <si>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</si>
  <si>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</si>
  <si>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</si>
  <si>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</si>
  <si>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</si>
  <si>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</si>
  <si>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</si>
  <si>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</si>
  <si>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</si>
  <si>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</si>
  <si>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</si>
  <si>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</si>
  <si>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</si>
  <si>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</si>
  <si>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</si>
  <si>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</si>
  <si>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</si>
  <si>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</si>
  <si>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</si>
  <si>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</si>
  <si>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</si>
  <si>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</si>
  <si>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</si>
  <si>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</si>
  <si>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</si>
  <si>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</si>
  <si>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</si>
  <si>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</si>
  <si>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</si>
  <si>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</si>
  <si>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</si>
  <si>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</si>
  <si>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05-045-24124</t>
  </si>
  <si>
    <t>Federal SG 42-21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</si>
</sst>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2-21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256.8</v>
      </c>
      <c r="E5" s="10">
        <v>199.98</v>
      </c>
      <c r="F5" s="10">
        <v>-0.34</v>
      </c>
      <c r="G5" s="19">
        <v>-1.44</v>
      </c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256.8</v>
      </c>
      <c r="E6" s="10">
        <v>299.64</v>
      </c>
      <c r="F6" s="10">
        <v>-2.17</v>
      </c>
      <c r="G6" s="19">
        <v>-9.24</v>
      </c>
    </row>
    <row r="7" spans="1:8" ht="15" thickBot="1" x14ac:dyDescent="0.35">
      <c r="A7" s="8" t="s">
        <v>38</v>
      </c>
      <c r="B7" s="10">
        <v>400</v>
      </c>
      <c r="C7" s="10">
        <v>10.6</v>
      </c>
      <c r="D7" s="10">
        <v>256.8</v>
      </c>
      <c r="E7" s="10">
        <v>398.49</v>
      </c>
      <c r="F7" s="10">
        <v>-5.58</v>
      </c>
      <c r="G7" s="19">
        <v>-23.8</v>
      </c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256.8</v>
      </c>
      <c r="E8" s="10">
        <v>496.06</v>
      </c>
      <c r="F8" s="10">
        <v>-10.56</v>
      </c>
      <c r="G8" s="19">
        <v>-45.03</v>
      </c>
    </row>
    <row r="9" spans="1:8" ht="15" thickBot="1" x14ac:dyDescent="0.35">
      <c r="A9" s="8" t="s">
        <v>37</v>
      </c>
      <c r="B9" s="10">
        <v>600</v>
      </c>
      <c r="C9" s="10">
        <v>18.600000000000001</v>
      </c>
      <c r="D9" s="10">
        <v>256.8</v>
      </c>
      <c r="E9" s="10">
        <v>591.88</v>
      </c>
      <c r="F9" s="10">
        <v>-17.079999999999998</v>
      </c>
      <c r="G9" s="19">
        <v>-72.84</v>
      </c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256.8</v>
      </c>
      <c r="E10" s="10">
        <v>685.46</v>
      </c>
      <c r="F10" s="10">
        <v>-25.11</v>
      </c>
      <c r="G10" s="19">
        <v>-107.09</v>
      </c>
    </row>
    <row r="11" spans="1:8" ht="15" thickBot="1" x14ac:dyDescent="0.35">
      <c r="A11" s="15" t="s">
        <v>36</v>
      </c>
      <c r="B11" s="10">
        <v>800</v>
      </c>
      <c r="C11" s="10">
        <v>26.6</v>
      </c>
      <c r="D11" s="10">
        <v>256.8</v>
      </c>
      <c r="E11" s="10">
        <v>776.37</v>
      </c>
      <c r="F11" s="10">
        <v>-34.619999999999997</v>
      </c>
      <c r="G11" s="19">
        <v>-147.61000000000001</v>
      </c>
    </row>
    <row r="12" spans="1:8" ht="15" thickBot="1" x14ac:dyDescent="0.35">
      <c r="A12" s="9" t="s">
        <v>10</v>
      </c>
      <c r="B12" s="10">
        <v>900</v>
      </c>
      <c r="C12" s="10">
        <v>30.6</v>
      </c>
      <c r="D12" s="10">
        <v>256.8</v>
      </c>
      <c r="E12" s="10">
        <v>864.15</v>
      </c>
      <c r="F12" s="10">
        <v>-45.55</v>
      </c>
      <c r="G12" s="19">
        <v>-194.2</v>
      </c>
    </row>
    <row r="13" spans="1:8" ht="15" thickBot="1" x14ac:dyDescent="0.35">
      <c r="A13" s="14" t="s">
        <v>35</v>
      </c>
      <c r="B13" s="10">
        <v>1000</v>
      </c>
      <c r="C13" s="10">
        <v>34.6</v>
      </c>
      <c r="D13" s="10">
        <v>256.8</v>
      </c>
      <c r="E13" s="10">
        <v>948.38</v>
      </c>
      <c r="F13" s="10">
        <v>-57.85</v>
      </c>
      <c r="G13" s="19">
        <v>-246.65</v>
      </c>
    </row>
    <row r="14" spans="1:8" ht="15" thickBot="1" x14ac:dyDescent="0.35">
      <c r="A14" s="9" t="s">
        <v>29</v>
      </c>
      <c r="B14" s="10">
        <v>1100</v>
      </c>
      <c r="C14" s="10">
        <v>38.6</v>
      </c>
      <c r="D14" s="10">
        <v>256.8</v>
      </c>
      <c r="E14" s="10">
        <v>1028.6400000000001</v>
      </c>
      <c r="F14" s="10">
        <v>-71.459999999999994</v>
      </c>
      <c r="G14" s="19">
        <v>-304.68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42.6</v>
      </c>
      <c r="D15" s="10">
        <v>256.8</v>
      </c>
      <c r="E15" s="10">
        <v>1104.55</v>
      </c>
      <c r="F15" s="10">
        <v>-86.31</v>
      </c>
      <c r="G15" s="19">
        <v>-368.03</v>
      </c>
    </row>
    <row r="16" spans="1:8" ht="15" thickBot="1" x14ac:dyDescent="0.35">
      <c r="A16" s="9" t="s">
        <v>13</v>
      </c>
      <c r="B16" s="10">
        <v>1208.3599999999999</v>
      </c>
      <c r="C16" s="10">
        <v>42.93</v>
      </c>
      <c r="D16" s="10">
        <v>256.8</v>
      </c>
      <c r="E16" s="10">
        <v>1110.69</v>
      </c>
      <c r="F16" s="10">
        <v>-87.61</v>
      </c>
      <c r="G16" s="19">
        <v>-373.55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42.93</v>
      </c>
      <c r="D17" s="19">
        <v>256.8</v>
      </c>
      <c r="E17" s="19">
        <v>1177.78</v>
      </c>
      <c r="F17" s="19">
        <v>-101.86</v>
      </c>
      <c r="G17" s="19">
        <v>-434.33</v>
      </c>
    </row>
    <row r="18" spans="1:7" ht="15" thickBot="1" x14ac:dyDescent="0.35">
      <c r="A18" s="9" t="s">
        <v>15</v>
      </c>
      <c r="B18" s="19">
        <v>1400</v>
      </c>
      <c r="C18" s="19">
        <v>42.93</v>
      </c>
      <c r="D18" s="19">
        <v>256.8</v>
      </c>
      <c r="E18" s="19">
        <v>1251</v>
      </c>
      <c r="F18" s="19">
        <v>-117.41</v>
      </c>
      <c r="G18" s="19">
        <v>-500.64</v>
      </c>
    </row>
    <row r="19" spans="1:7" x14ac:dyDescent="0.3">
      <c r="A19" t="e">
        <f>INDEX(Lookup!C2:C12,Lookup!D2)</f>
        <v>#VALUE!</v>
      </c>
      <c r="B19" s="19">
        <v>1500</v>
      </c>
      <c r="C19" s="19">
        <v>42.93</v>
      </c>
      <c r="D19" s="19">
        <v>256.8</v>
      </c>
      <c r="E19" s="19">
        <v>1324.21</v>
      </c>
      <c r="F19" s="19">
        <v>-132.97</v>
      </c>
      <c r="G19" s="19">
        <v>-566.96</v>
      </c>
    </row>
    <row r="20" spans="1:7" x14ac:dyDescent="0.3">
      <c r="B20" s="19">
        <v>1600</v>
      </c>
      <c r="C20" s="19">
        <v>42.93</v>
      </c>
      <c r="D20" s="19">
        <v>256.8</v>
      </c>
      <c r="E20" s="19">
        <v>1397.42</v>
      </c>
      <c r="F20" s="19">
        <v>-148.52000000000001</v>
      </c>
      <c r="G20" s="19">
        <v>-633.28</v>
      </c>
    </row>
    <row r="21" spans="1:7" x14ac:dyDescent="0.3">
      <c r="B21" s="19">
        <v>1700</v>
      </c>
      <c r="C21" s="19">
        <v>42.93</v>
      </c>
      <c r="D21" s="19">
        <v>256.8</v>
      </c>
      <c r="E21" s="19">
        <v>1470.64</v>
      </c>
      <c r="F21" s="19">
        <v>-164.07</v>
      </c>
      <c r="G21" s="19">
        <v>-699.59</v>
      </c>
    </row>
    <row r="22" spans="1:7" x14ac:dyDescent="0.3">
      <c r="B22" s="19">
        <v>1800</v>
      </c>
      <c r="C22" s="19">
        <v>42.93</v>
      </c>
      <c r="D22" s="19">
        <v>256.8</v>
      </c>
      <c r="E22" s="19">
        <v>1543.85</v>
      </c>
      <c r="F22" s="19">
        <v>-179.63</v>
      </c>
      <c r="G22" s="19">
        <v>-765.91</v>
      </c>
    </row>
    <row r="23" spans="1:7" x14ac:dyDescent="0.3">
      <c r="B23" s="19">
        <v>1900</v>
      </c>
      <c r="C23" s="19">
        <v>42.93</v>
      </c>
      <c r="D23" s="19">
        <v>256.8</v>
      </c>
      <c r="E23" s="19">
        <v>1617.06</v>
      </c>
      <c r="F23" s="19">
        <v>-195.18</v>
      </c>
      <c r="G23" s="19">
        <v>-832.23</v>
      </c>
    </row>
    <row r="24" spans="1:7" x14ac:dyDescent="0.3">
      <c r="B24" s="19">
        <v>2000</v>
      </c>
      <c r="C24" s="19">
        <v>42.93</v>
      </c>
      <c r="D24" s="19">
        <v>256.8</v>
      </c>
      <c r="E24" s="19">
        <v>1690.28</v>
      </c>
      <c r="F24" s="19">
        <v>-210.73</v>
      </c>
      <c r="G24" s="19">
        <v>-898.54</v>
      </c>
    </row>
    <row r="25" spans="1:7" x14ac:dyDescent="0.3">
      <c r="B25" s="19">
        <v>2100</v>
      </c>
      <c r="C25" s="19">
        <v>42.93</v>
      </c>
      <c r="D25" s="19">
        <v>256.8</v>
      </c>
      <c r="E25" s="19">
        <v>1763.49</v>
      </c>
      <c r="F25" s="19">
        <v>-226.29</v>
      </c>
      <c r="G25" s="19">
        <v>-964.86</v>
      </c>
    </row>
    <row r="26" spans="1:7" x14ac:dyDescent="0.3">
      <c r="B26" s="19">
        <v>2200</v>
      </c>
      <c r="C26" s="19">
        <v>42.93</v>
      </c>
      <c r="D26" s="19">
        <v>256.8</v>
      </c>
      <c r="E26" s="19">
        <v>1836.7</v>
      </c>
      <c r="F26" s="19">
        <v>-241.84</v>
      </c>
      <c r="G26" s="19">
        <v>-1031.18</v>
      </c>
    </row>
    <row r="27" spans="1:7" x14ac:dyDescent="0.3">
      <c r="B27" s="19">
        <v>2300</v>
      </c>
      <c r="C27" s="19">
        <v>42.93</v>
      </c>
      <c r="D27" s="19">
        <v>256.8</v>
      </c>
      <c r="E27" s="19">
        <v>1909.92</v>
      </c>
      <c r="F27" s="19">
        <v>-257.39</v>
      </c>
      <c r="G27" s="19">
        <v>-1097.49</v>
      </c>
    </row>
    <row r="28" spans="1:7" x14ac:dyDescent="0.3">
      <c r="B28" s="19">
        <v>2400</v>
      </c>
      <c r="C28" s="19">
        <v>42.93</v>
      </c>
      <c r="D28" s="19">
        <v>256.8</v>
      </c>
      <c r="E28" s="19">
        <v>1983.13</v>
      </c>
      <c r="F28" s="19">
        <v>-272.95</v>
      </c>
      <c r="G28" s="19">
        <v>-1163.81</v>
      </c>
    </row>
    <row r="29" spans="1:7" x14ac:dyDescent="0.3">
      <c r="B29" s="19">
        <v>2500</v>
      </c>
      <c r="C29" s="19">
        <v>42.93</v>
      </c>
      <c r="D29" s="19">
        <v>256.8</v>
      </c>
      <c r="E29" s="19">
        <v>2056.34</v>
      </c>
      <c r="F29" s="19">
        <v>-288.5</v>
      </c>
      <c r="G29" s="19">
        <v>-1230.1300000000001</v>
      </c>
    </row>
    <row r="30" spans="1:7" x14ac:dyDescent="0.3">
      <c r="B30" s="19">
        <v>2600</v>
      </c>
      <c r="C30" s="19">
        <v>42.93</v>
      </c>
      <c r="D30" s="19">
        <v>256.8</v>
      </c>
      <c r="E30" s="19">
        <v>2129.56</v>
      </c>
      <c r="F30" s="19">
        <v>-304.05</v>
      </c>
      <c r="G30" s="19">
        <v>-1296.44</v>
      </c>
    </row>
    <row r="31" spans="1:7" x14ac:dyDescent="0.3">
      <c r="B31" s="19">
        <v>2700</v>
      </c>
      <c r="C31" s="19">
        <v>42.93</v>
      </c>
      <c r="D31" s="19">
        <v>256.8</v>
      </c>
      <c r="E31" s="19">
        <v>2202.77</v>
      </c>
      <c r="F31" s="19">
        <v>-319.60000000000002</v>
      </c>
      <c r="G31" s="19">
        <v>-1362.76</v>
      </c>
    </row>
    <row r="32" spans="1:7" x14ac:dyDescent="0.3">
      <c r="B32" s="19">
        <v>2800</v>
      </c>
      <c r="C32" s="19">
        <v>42.93</v>
      </c>
      <c r="D32" s="19">
        <v>256.8</v>
      </c>
      <c r="E32" s="19">
        <v>2275.98</v>
      </c>
      <c r="F32" s="19">
        <v>-335.16</v>
      </c>
      <c r="G32" s="19">
        <v>-1429.08</v>
      </c>
    </row>
    <row r="33" spans="2:7" x14ac:dyDescent="0.3">
      <c r="B33" s="19">
        <v>2900</v>
      </c>
      <c r="C33" s="19">
        <v>42.93</v>
      </c>
      <c r="D33" s="19">
        <v>256.8</v>
      </c>
      <c r="E33" s="19">
        <v>2349.1999999999998</v>
      </c>
      <c r="F33" s="19">
        <v>-350.71</v>
      </c>
      <c r="G33" s="19">
        <v>-1495.39</v>
      </c>
    </row>
    <row r="34" spans="2:7" x14ac:dyDescent="0.3">
      <c r="B34" s="19">
        <v>3000</v>
      </c>
      <c r="C34" s="19">
        <v>42.93</v>
      </c>
      <c r="D34" s="19">
        <v>256.8</v>
      </c>
      <c r="E34" s="19">
        <v>2422.41</v>
      </c>
      <c r="F34" s="19">
        <v>-366.26</v>
      </c>
      <c r="G34" s="19">
        <v>-1561.71</v>
      </c>
    </row>
    <row r="35" spans="2:7" x14ac:dyDescent="0.3">
      <c r="B35" s="19">
        <v>3100</v>
      </c>
      <c r="C35" s="19">
        <v>42.93</v>
      </c>
      <c r="D35" s="19">
        <v>256.8</v>
      </c>
      <c r="E35" s="19">
        <v>2495.62</v>
      </c>
      <c r="F35" s="19">
        <v>-381.82</v>
      </c>
      <c r="G35" s="19">
        <v>-1628.03</v>
      </c>
    </row>
    <row r="36" spans="2:7" x14ac:dyDescent="0.3">
      <c r="B36" s="19">
        <v>3200</v>
      </c>
      <c r="C36" s="19">
        <v>42.93</v>
      </c>
      <c r="D36" s="19">
        <v>256.8</v>
      </c>
      <c r="E36" s="19">
        <v>2568.84</v>
      </c>
      <c r="F36" s="19">
        <v>-397.37</v>
      </c>
      <c r="G36" s="19">
        <v>-1694.34</v>
      </c>
    </row>
    <row r="37" spans="2:7" x14ac:dyDescent="0.3">
      <c r="B37" s="19">
        <v>3300</v>
      </c>
      <c r="C37" s="19">
        <v>42.93</v>
      </c>
      <c r="D37" s="19">
        <v>256.8</v>
      </c>
      <c r="E37" s="19">
        <v>2642.05</v>
      </c>
      <c r="F37" s="19">
        <v>-412.92</v>
      </c>
      <c r="G37" s="19">
        <v>-1760.66</v>
      </c>
    </row>
    <row r="38" spans="2:7" x14ac:dyDescent="0.3">
      <c r="B38" s="19">
        <v>3400</v>
      </c>
      <c r="C38" s="19">
        <v>42.93</v>
      </c>
      <c r="D38" s="19">
        <v>256.8</v>
      </c>
      <c r="E38" s="19">
        <v>2715.26</v>
      </c>
      <c r="F38" s="19">
        <v>-428.48</v>
      </c>
      <c r="G38" s="19">
        <v>-1826.98</v>
      </c>
    </row>
    <row r="39" spans="2:7" x14ac:dyDescent="0.3">
      <c r="B39" s="19">
        <v>3500</v>
      </c>
      <c r="C39" s="19">
        <v>42.93</v>
      </c>
      <c r="D39" s="19">
        <v>256.8</v>
      </c>
      <c r="E39" s="19">
        <v>2788.48</v>
      </c>
      <c r="F39" s="19">
        <v>-444.03</v>
      </c>
      <c r="G39" s="19">
        <v>-1893.29</v>
      </c>
    </row>
    <row r="40" spans="2:7" x14ac:dyDescent="0.3">
      <c r="B40" s="19">
        <v>3552.73</v>
      </c>
      <c r="C40" s="19">
        <v>42.93</v>
      </c>
      <c r="D40" s="19">
        <v>256.8</v>
      </c>
      <c r="E40" s="19">
        <v>2827.08</v>
      </c>
      <c r="F40" s="19">
        <v>-452.23</v>
      </c>
      <c r="G40" s="19">
        <v>-1928.26</v>
      </c>
    </row>
    <row r="41" spans="2:7" x14ac:dyDescent="0.3">
      <c r="B41" s="19">
        <v>3600</v>
      </c>
      <c r="C41" s="19">
        <v>41.99</v>
      </c>
      <c r="D41" s="19">
        <v>256.8</v>
      </c>
      <c r="E41" s="19">
        <v>2861.95</v>
      </c>
      <c r="F41" s="19">
        <v>-459.52</v>
      </c>
      <c r="G41" s="19">
        <v>-1959.33</v>
      </c>
    </row>
    <row r="42" spans="2:7" x14ac:dyDescent="0.3">
      <c r="B42" s="19">
        <v>3700</v>
      </c>
      <c r="C42" s="19">
        <v>39.99</v>
      </c>
      <c r="D42" s="19">
        <v>256.8</v>
      </c>
      <c r="E42" s="19">
        <v>2937.43</v>
      </c>
      <c r="F42" s="19">
        <v>-474.49</v>
      </c>
      <c r="G42" s="19">
        <v>-2023.19</v>
      </c>
    </row>
    <row r="43" spans="2:7" x14ac:dyDescent="0.3">
      <c r="B43" s="19">
        <v>3800</v>
      </c>
      <c r="C43" s="19">
        <v>37.99</v>
      </c>
      <c r="D43" s="19">
        <v>256.8</v>
      </c>
      <c r="E43" s="19">
        <v>3015.16</v>
      </c>
      <c r="F43" s="19">
        <v>-488.86</v>
      </c>
      <c r="G43" s="19">
        <v>-2084.44</v>
      </c>
    </row>
    <row r="44" spans="2:7" x14ac:dyDescent="0.3">
      <c r="B44" s="19">
        <v>3900</v>
      </c>
      <c r="C44" s="19">
        <v>35.99</v>
      </c>
      <c r="D44" s="19">
        <v>256.8</v>
      </c>
      <c r="E44" s="19">
        <v>3095.03</v>
      </c>
      <c r="F44" s="19">
        <v>-502.59</v>
      </c>
      <c r="G44" s="19">
        <v>-2143.0100000000002</v>
      </c>
    </row>
    <row r="45" spans="2:7" x14ac:dyDescent="0.3">
      <c r="B45" s="19">
        <v>4000</v>
      </c>
      <c r="C45" s="19">
        <v>33.99</v>
      </c>
      <c r="D45" s="19">
        <v>256.8</v>
      </c>
      <c r="E45" s="19">
        <v>3176.95</v>
      </c>
      <c r="F45" s="19">
        <v>-515.69000000000005</v>
      </c>
      <c r="G45" s="19">
        <v>-2198.84</v>
      </c>
    </row>
    <row r="46" spans="2:7" x14ac:dyDescent="0.3">
      <c r="B46" s="19">
        <v>4100</v>
      </c>
      <c r="C46" s="19">
        <v>31.99</v>
      </c>
      <c r="D46" s="19">
        <v>256.8</v>
      </c>
      <c r="E46" s="19">
        <v>3260.82</v>
      </c>
      <c r="F46" s="19">
        <v>-528.12</v>
      </c>
      <c r="G46" s="19">
        <v>-2251.84</v>
      </c>
    </row>
    <row r="47" spans="2:7" x14ac:dyDescent="0.3">
      <c r="B47" s="19">
        <v>4200</v>
      </c>
      <c r="C47" s="19">
        <v>29.99</v>
      </c>
      <c r="D47" s="19">
        <v>256.8</v>
      </c>
      <c r="E47" s="19">
        <v>3346.55</v>
      </c>
      <c r="F47" s="19">
        <v>-539.87</v>
      </c>
      <c r="G47" s="19">
        <v>-2301.9699999999998</v>
      </c>
    </row>
    <row r="48" spans="2:7" x14ac:dyDescent="0.3">
      <c r="B48" s="19">
        <v>4300</v>
      </c>
      <c r="C48" s="19">
        <v>27.99</v>
      </c>
      <c r="D48" s="19">
        <v>256.8</v>
      </c>
      <c r="E48" s="19">
        <v>3434.01</v>
      </c>
      <c r="F48" s="19">
        <v>-550.94000000000005</v>
      </c>
      <c r="G48" s="19">
        <v>-2349.15</v>
      </c>
    </row>
    <row r="49" spans="2:7" x14ac:dyDescent="0.3">
      <c r="B49" s="19">
        <v>4400</v>
      </c>
      <c r="C49" s="19">
        <v>25.99</v>
      </c>
      <c r="D49" s="19">
        <v>256.8</v>
      </c>
      <c r="E49" s="19">
        <v>3523.12</v>
      </c>
      <c r="F49" s="19">
        <v>-561.29999999999995</v>
      </c>
      <c r="G49" s="19">
        <v>-2393.33</v>
      </c>
    </row>
    <row r="50" spans="2:7" x14ac:dyDescent="0.3">
      <c r="B50" s="19">
        <v>4500</v>
      </c>
      <c r="C50" s="19">
        <v>23.99</v>
      </c>
      <c r="D50" s="19">
        <v>256.8</v>
      </c>
      <c r="E50" s="19">
        <v>3613.75</v>
      </c>
      <c r="F50" s="19">
        <v>-570.95000000000005</v>
      </c>
      <c r="G50" s="19">
        <v>-2434.46</v>
      </c>
    </row>
    <row r="51" spans="2:7" x14ac:dyDescent="0.3">
      <c r="B51" s="19">
        <v>4600</v>
      </c>
      <c r="C51" s="19">
        <v>21.99</v>
      </c>
      <c r="D51" s="19">
        <v>256.8</v>
      </c>
      <c r="E51" s="19">
        <v>3705.8</v>
      </c>
      <c r="F51" s="19">
        <v>-579.86</v>
      </c>
      <c r="G51" s="19">
        <v>-2472.48</v>
      </c>
    </row>
    <row r="52" spans="2:7" x14ac:dyDescent="0.3">
      <c r="B52" s="19">
        <v>4700</v>
      </c>
      <c r="C52" s="19">
        <v>19.989999999999998</v>
      </c>
      <c r="D52" s="19">
        <v>256.8</v>
      </c>
      <c r="E52" s="19">
        <v>3799.16</v>
      </c>
      <c r="F52" s="19">
        <v>-588.04</v>
      </c>
      <c r="G52" s="19">
        <v>-2507.35</v>
      </c>
    </row>
    <row r="53" spans="2:7" x14ac:dyDescent="0.3">
      <c r="B53" s="19">
        <v>4800</v>
      </c>
      <c r="C53" s="19">
        <v>17.989999999999998</v>
      </c>
      <c r="D53" s="19">
        <v>256.8</v>
      </c>
      <c r="E53" s="19">
        <v>3893.72</v>
      </c>
      <c r="F53" s="19">
        <v>-595.47</v>
      </c>
      <c r="G53" s="19">
        <v>-2539.0300000000002</v>
      </c>
    </row>
    <row r="54" spans="2:7" x14ac:dyDescent="0.3">
      <c r="B54" s="19">
        <v>4900</v>
      </c>
      <c r="C54" s="19">
        <v>15.99</v>
      </c>
      <c r="D54" s="19">
        <v>256.8</v>
      </c>
      <c r="E54" s="19">
        <v>3989.35</v>
      </c>
      <c r="F54" s="19">
        <v>-602.14</v>
      </c>
      <c r="G54" s="19">
        <v>-2567.4699999999998</v>
      </c>
    </row>
    <row r="55" spans="2:7" x14ac:dyDescent="0.3">
      <c r="B55" s="19">
        <v>5000</v>
      </c>
      <c r="C55" s="19">
        <v>13.99</v>
      </c>
      <c r="D55" s="19">
        <v>256.8</v>
      </c>
      <c r="E55" s="19">
        <v>4085.94</v>
      </c>
      <c r="F55" s="19">
        <v>-608.04999999999995</v>
      </c>
      <c r="G55" s="19">
        <v>-2592.65</v>
      </c>
    </row>
    <row r="56" spans="2:7" x14ac:dyDescent="0.3">
      <c r="B56" s="19">
        <v>5100</v>
      </c>
      <c r="C56" s="19">
        <v>11.99</v>
      </c>
      <c r="D56" s="19">
        <v>256.8</v>
      </c>
      <c r="E56" s="19">
        <v>4183.38</v>
      </c>
      <c r="F56" s="19">
        <v>-613.17999999999995</v>
      </c>
      <c r="G56" s="19">
        <v>-2614.5300000000002</v>
      </c>
    </row>
    <row r="57" spans="2:7" x14ac:dyDescent="0.3">
      <c r="B57" s="19">
        <v>5199.45</v>
      </c>
      <c r="C57" s="19">
        <v>10</v>
      </c>
      <c r="D57" s="19">
        <v>256.8</v>
      </c>
      <c r="E57" s="19">
        <v>4281</v>
      </c>
      <c r="F57" s="19">
        <v>-617.51</v>
      </c>
      <c r="G57" s="19">
        <v>-2633</v>
      </c>
    </row>
    <row r="58" spans="2:7" x14ac:dyDescent="0.3">
      <c r="B58" s="19">
        <v>5200</v>
      </c>
      <c r="C58" s="19">
        <v>9.99</v>
      </c>
      <c r="D58" s="19">
        <v>256.8</v>
      </c>
      <c r="E58" s="19">
        <v>4281.54</v>
      </c>
      <c r="F58" s="19">
        <v>-617.53</v>
      </c>
      <c r="G58" s="19">
        <v>-2633.09</v>
      </c>
    </row>
    <row r="59" spans="2:7" x14ac:dyDescent="0.3">
      <c r="B59" s="19">
        <v>5300</v>
      </c>
      <c r="C59" s="19">
        <v>7.99</v>
      </c>
      <c r="D59" s="19">
        <v>256.8</v>
      </c>
      <c r="E59" s="19">
        <v>4380.3100000000004</v>
      </c>
      <c r="F59" s="19">
        <v>-621.1</v>
      </c>
      <c r="G59" s="19">
        <v>-2648.3</v>
      </c>
    </row>
    <row r="60" spans="2:7" x14ac:dyDescent="0.3">
      <c r="B60" s="19">
        <v>5400</v>
      </c>
      <c r="C60" s="19">
        <v>5.99</v>
      </c>
      <c r="D60" s="19">
        <v>256.8</v>
      </c>
      <c r="E60" s="19">
        <v>4479.5600000000004</v>
      </c>
      <c r="F60" s="19">
        <v>-623.88</v>
      </c>
      <c r="G60" s="19">
        <v>-2660.15</v>
      </c>
    </row>
    <row r="61" spans="2:7" x14ac:dyDescent="0.3">
      <c r="B61" s="19">
        <v>5500</v>
      </c>
      <c r="C61" s="19">
        <v>3.99</v>
      </c>
      <c r="D61" s="19">
        <v>256.8</v>
      </c>
      <c r="E61" s="19">
        <v>4579.17</v>
      </c>
      <c r="F61" s="19">
        <v>-625.86</v>
      </c>
      <c r="G61" s="19">
        <v>-2668.62</v>
      </c>
    </row>
    <row r="62" spans="2:7" x14ac:dyDescent="0.3">
      <c r="B62" s="19">
        <v>5600</v>
      </c>
      <c r="C62" s="19">
        <v>1.99</v>
      </c>
      <c r="D62" s="19">
        <v>256.8</v>
      </c>
      <c r="E62" s="19">
        <v>4679.03</v>
      </c>
      <c r="F62" s="19">
        <v>-627.04999999999995</v>
      </c>
      <c r="G62" s="19">
        <v>-2673.69</v>
      </c>
    </row>
    <row r="63" spans="2:7" x14ac:dyDescent="0.3">
      <c r="B63" s="19">
        <v>5699.45</v>
      </c>
      <c r="C63" s="19">
        <v>0</v>
      </c>
      <c r="D63" s="19">
        <v>0</v>
      </c>
      <c r="E63" s="19">
        <v>4778.47</v>
      </c>
      <c r="F63" s="19">
        <v>-627.45000000000005</v>
      </c>
      <c r="G63" s="19">
        <v>-2675.37</v>
      </c>
    </row>
    <row r="64" spans="2:7" x14ac:dyDescent="0.3">
      <c r="B64" s="19">
        <v>5700</v>
      </c>
      <c r="C64" s="19">
        <v>0</v>
      </c>
      <c r="D64" s="19">
        <v>0</v>
      </c>
      <c r="E64" s="19">
        <v>4779.01</v>
      </c>
      <c r="F64" s="19">
        <v>-627.45000000000005</v>
      </c>
      <c r="G64" s="19">
        <v>-2675.37</v>
      </c>
    </row>
    <row r="65" spans="2:7" x14ac:dyDescent="0.3">
      <c r="B65" s="19">
        <v>5800</v>
      </c>
      <c r="C65" s="19">
        <v>0</v>
      </c>
      <c r="D65" s="19">
        <v>0</v>
      </c>
      <c r="E65" s="19">
        <v>4879.01</v>
      </c>
      <c r="F65" s="19">
        <v>-627.45000000000005</v>
      </c>
      <c r="G65" s="19">
        <v>-2675.37</v>
      </c>
    </row>
    <row r="66" spans="2:7" x14ac:dyDescent="0.3">
      <c r="B66" s="19">
        <v>5900</v>
      </c>
      <c r="C66" s="19">
        <v>0</v>
      </c>
      <c r="D66" s="19">
        <v>0</v>
      </c>
      <c r="E66" s="19">
        <v>4979.01</v>
      </c>
      <c r="F66" s="19">
        <v>-627.45000000000005</v>
      </c>
      <c r="G66" s="19">
        <v>-2675.37</v>
      </c>
    </row>
    <row r="67" spans="2:7" x14ac:dyDescent="0.3">
      <c r="B67" s="19">
        <v>6000</v>
      </c>
      <c r="C67" s="19">
        <v>0</v>
      </c>
      <c r="D67" s="19">
        <v>0</v>
      </c>
      <c r="E67" s="19">
        <v>5079.01</v>
      </c>
      <c r="F67" s="19">
        <v>-627.45000000000005</v>
      </c>
      <c r="G67" s="19">
        <v>-2675.37</v>
      </c>
    </row>
    <row r="68" spans="2:7" x14ac:dyDescent="0.3">
      <c r="B68" s="19">
        <v>6100</v>
      </c>
      <c r="C68" s="19">
        <v>0</v>
      </c>
      <c r="D68" s="19">
        <v>0</v>
      </c>
      <c r="E68" s="19">
        <v>5179.01</v>
      </c>
      <c r="F68" s="19">
        <v>-627.45000000000005</v>
      </c>
      <c r="G68" s="19">
        <v>-2675.37</v>
      </c>
    </row>
    <row r="69" spans="2:7" x14ac:dyDescent="0.3">
      <c r="B69" s="19">
        <v>6200</v>
      </c>
      <c r="C69" s="19">
        <v>0</v>
      </c>
      <c r="D69" s="19">
        <v>0</v>
      </c>
      <c r="E69" s="19">
        <v>5279.01</v>
      </c>
      <c r="F69" s="19">
        <v>-627.45000000000005</v>
      </c>
      <c r="G69" s="19">
        <v>-2675.37</v>
      </c>
    </row>
    <row r="70" spans="2:7" x14ac:dyDescent="0.3">
      <c r="B70" s="19">
        <v>6300</v>
      </c>
      <c r="C70" s="19">
        <v>0</v>
      </c>
      <c r="D70" s="19">
        <v>0</v>
      </c>
      <c r="E70" s="19">
        <v>5379.01</v>
      </c>
      <c r="F70" s="19">
        <v>-627.45000000000005</v>
      </c>
      <c r="G70" s="19">
        <v>-2675.37</v>
      </c>
    </row>
    <row r="71" spans="2:7" x14ac:dyDescent="0.3">
      <c r="B71" s="19">
        <v>6400</v>
      </c>
      <c r="C71" s="19">
        <v>0</v>
      </c>
      <c r="D71" s="19">
        <v>0</v>
      </c>
      <c r="E71" s="19">
        <v>5479.01</v>
      </c>
      <c r="F71" s="19">
        <v>-627.45000000000005</v>
      </c>
      <c r="G71" s="19">
        <v>-2675.37</v>
      </c>
    </row>
    <row r="72" spans="2:7" x14ac:dyDescent="0.3">
      <c r="B72" s="19">
        <v>6500</v>
      </c>
      <c r="C72" s="19">
        <v>0</v>
      </c>
      <c r="D72" s="19">
        <v>0</v>
      </c>
      <c r="E72" s="19">
        <v>5579.01</v>
      </c>
      <c r="F72" s="19">
        <v>-627.45000000000005</v>
      </c>
      <c r="G72" s="19">
        <v>-2675.37</v>
      </c>
    </row>
    <row r="73" spans="2:7" x14ac:dyDescent="0.3">
      <c r="B73" s="20">
        <v>6600</v>
      </c>
      <c r="C73" s="19">
        <v>0</v>
      </c>
      <c r="D73" s="19">
        <v>0</v>
      </c>
      <c r="E73" s="19">
        <v>5679.01</v>
      </c>
      <c r="F73" s="19">
        <v>-627.45000000000005</v>
      </c>
      <c r="G73" s="19">
        <v>-2675.37</v>
      </c>
    </row>
    <row r="74" spans="2:7" x14ac:dyDescent="0.3">
      <c r="B74" s="20">
        <v>6700</v>
      </c>
      <c r="C74" s="19">
        <v>0</v>
      </c>
      <c r="D74" s="19">
        <v>0</v>
      </c>
      <c r="E74" s="19">
        <v>5779.01</v>
      </c>
      <c r="F74" s="19">
        <v>-627.45000000000005</v>
      </c>
      <c r="G74" s="19">
        <v>-2675.37</v>
      </c>
    </row>
    <row r="75" spans="2:7" x14ac:dyDescent="0.3">
      <c r="B75" s="20">
        <v>6800</v>
      </c>
      <c r="C75" s="19">
        <v>0</v>
      </c>
      <c r="D75" s="19">
        <v>0</v>
      </c>
      <c r="E75" s="19">
        <v>5879.01</v>
      </c>
      <c r="F75" s="19">
        <v>-627.45000000000005</v>
      </c>
      <c r="G75" s="19">
        <v>-2675.37</v>
      </c>
    </row>
    <row r="76" spans="2:7" x14ac:dyDescent="0.3">
      <c r="B76" s="10">
        <v>6900</v>
      </c>
      <c r="C76" s="10">
        <v>0</v>
      </c>
      <c r="D76" s="10">
        <v>0</v>
      </c>
      <c r="E76" s="10">
        <v>5979.01</v>
      </c>
      <c r="F76" s="10">
        <v>-627.45000000000005</v>
      </c>
      <c r="G76" s="19">
        <v>-2675.37</v>
      </c>
    </row>
    <row r="77" spans="2:7" x14ac:dyDescent="0.3">
      <c r="B77" s="10">
        <v>7000</v>
      </c>
      <c r="C77" s="10">
        <v>0</v>
      </c>
      <c r="D77" s="10">
        <v>0</v>
      </c>
      <c r="E77" s="10">
        <v>6079.01</v>
      </c>
      <c r="F77" s="10">
        <v>-627.45000000000005</v>
      </c>
      <c r="G77" s="19">
        <v>-2675.37</v>
      </c>
    </row>
    <row r="78" spans="2:7" x14ac:dyDescent="0.3">
      <c r="B78" s="10">
        <v>7051.99</v>
      </c>
      <c r="C78" s="10">
        <v>0</v>
      </c>
      <c r="D78" s="10">
        <v>0</v>
      </c>
      <c r="E78" s="10">
        <v>6131</v>
      </c>
      <c r="F78" s="10">
        <v>-627.45000000000005</v>
      </c>
      <c r="G78" s="19">
        <v>-2675.37</v>
      </c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Data!SG_42_21_Plan__2_25Sep2018_mmsdi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2018-11-12T19:40:17Z</dcterms:modified>
</cp:coreProperties>
</file>